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E:\"/>
    </mc:Choice>
  </mc:AlternateContent>
  <xr:revisionPtr revIDLastSave="0" documentId="8_{59F22628-254C-4C6E-8F60-D15FC2146BEF}" xr6:coauthVersionLast="47" xr6:coauthVersionMax="47" xr10:uidLastSave="{00000000-0000-0000-0000-000000000000}"/>
  <bookViews>
    <workbookView xWindow="-110" yWindow="-110" windowWidth="19420" windowHeight="10420" tabRatio="772" xr2:uid="{00000000-000D-0000-FFFF-FFFF00000000}"/>
  </bookViews>
  <sheets>
    <sheet name="使用方法" sheetId="11" r:id="rId1"/>
    <sheet name="指導計画" sheetId="20" r:id="rId2"/>
    <sheet name="発展編①" sheetId="23" r:id="rId3"/>
    <sheet name="発展編②" sheetId="24" r:id="rId4"/>
    <sheet name="応用編①" sheetId="25" r:id="rId5"/>
    <sheet name="応用編②" sheetId="26" r:id="rId6"/>
    <sheet name="応用編③" sheetId="27" r:id="rId7"/>
    <sheet name="資料①" sheetId="58" r:id="rId8"/>
    <sheet name="①（50＋10）" sheetId="28" r:id="rId9"/>
    <sheet name="②（70－20）" sheetId="32" r:id="rId10"/>
    <sheet name="③（42＋13）" sheetId="33" r:id="rId11"/>
    <sheet name="④（97－45）" sheetId="31" r:id="rId12"/>
    <sheet name="⑤（90＋30）" sheetId="34" r:id="rId13"/>
    <sheet name="⑥（120－30）" sheetId="35" r:id="rId14"/>
    <sheet name="⑦（500＋200）" sheetId="36" r:id="rId15"/>
    <sheet name="⑧（37＋5・7＋29）" sheetId="37" r:id="rId16"/>
    <sheet name="⑨（47＋15）" sheetId="38" r:id="rId17"/>
    <sheet name="⑩（360＋170）" sheetId="39" r:id="rId18"/>
    <sheet name="⑪（900－300）" sheetId="40" r:id="rId19"/>
    <sheet name="⑫（370－120）" sheetId="41" r:id="rId20"/>
    <sheet name="⑬（65－18）" sheetId="42" r:id="rId21"/>
    <sheet name="⑭（530－290）" sheetId="43" r:id="rId22"/>
    <sheet name="⑮（100－８）" sheetId="44" r:id="rId23"/>
    <sheet name="⑯（100－46）" sheetId="45" r:id="rId24"/>
    <sheet name="⑰（1000－７）" sheetId="48" r:id="rId25"/>
    <sheet name="⑱（1000－85）" sheetId="49" r:id="rId26"/>
    <sheet name="⑲（1000－635）" sheetId="50" r:id="rId27"/>
    <sheet name="⑳（1000－280）" sheetId="51" r:id="rId28"/>
    <sheet name="㉑（50－３） (2)" sheetId="57" r:id="rId29"/>
    <sheet name="㉒（500－３）" sheetId="52" r:id="rId30"/>
    <sheet name="㉓（500－43）" sheetId="53" r:id="rId31"/>
    <sheet name="㉔（500－257）" sheetId="54" r:id="rId32"/>
    <sheet name="Sheet28" sheetId="55" r:id="rId33"/>
    <sheet name="Sheet29" sheetId="56" r:id="rId34"/>
  </sheets>
  <definedNames>
    <definedName name="_xlnm.Print_Area" localSheetId="14">'⑦（500＋200）'!$A$1:$H$100</definedName>
    <definedName name="_xlnm.Print_Area" localSheetId="15">'⑧（37＋5・7＋29）'!$A$1:$H$115</definedName>
    <definedName name="_xlnm.Print_Area" localSheetId="16">'⑨（47＋15）'!$A$1:$H$115</definedName>
    <definedName name="_xlnm.Print_Area" localSheetId="18">'⑪（900－300）'!$A$1:$H$150</definedName>
    <definedName name="_xlnm.Print_Area" localSheetId="19">'⑫（370－120）'!$A$1:$H$115</definedName>
    <definedName name="_xlnm.Print_Area" localSheetId="20">'⑬（65－18）'!$A$1:$H$115</definedName>
    <definedName name="_xlnm.Print_Area" localSheetId="21">'⑭（530－290）'!$A$1:$H$115</definedName>
    <definedName name="_xlnm.Print_Area" localSheetId="22">'⑮（100－８）'!$A$1:$H$65</definedName>
    <definedName name="_xlnm.Print_Area" localSheetId="23">'⑯（100－46）'!$A$1:$G$115</definedName>
    <definedName name="_xlnm.Print_Area" localSheetId="24">'⑰（1000－７）'!$A$1:$H$65</definedName>
    <definedName name="_xlnm.Print_Area" localSheetId="25">'⑱（1000－85）'!$A$1:$H$115</definedName>
    <definedName name="_xlnm.Print_Area" localSheetId="26">'⑲（1000－635）'!$A$1:$H$115</definedName>
    <definedName name="_xlnm.Print_Area" localSheetId="27">'⑳（1000－280）'!$A$1:$H$115</definedName>
    <definedName name="_xlnm.Print_Area" localSheetId="28">'㉑（50－３） (2)'!$A$1:$I$65</definedName>
    <definedName name="_xlnm.Print_Area" localSheetId="29">'㉒（500－３）'!$A$1:$I$65</definedName>
    <definedName name="_xlnm.Print_Area" localSheetId="30">'㉓（500－43）'!$A$1:$H$65</definedName>
    <definedName name="_xlnm.Print_Area" localSheetId="31">'㉔（500－257）'!$A$1:$E$65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 i="27" l="1"/>
  <c r="D2" i="27"/>
  <c r="F2" i="26"/>
  <c r="D2" i="26"/>
  <c r="F2" i="25"/>
  <c r="D2" i="25"/>
  <c r="F2" i="24"/>
  <c r="D2" i="24"/>
  <c r="D2" i="23"/>
  <c r="F2" i="23"/>
  <c r="D9" i="27"/>
  <c r="D21" i="27"/>
  <c r="D20" i="27"/>
  <c r="D19" i="27"/>
  <c r="D18" i="27"/>
  <c r="D17" i="27"/>
  <c r="D16" i="27"/>
  <c r="D15" i="27"/>
  <c r="D14" i="27"/>
  <c r="D13" i="27"/>
  <c r="D12" i="27"/>
  <c r="D11" i="27"/>
  <c r="D10" i="27"/>
  <c r="D9" i="26"/>
  <c r="D10" i="26"/>
  <c r="D11" i="26"/>
  <c r="D12" i="26"/>
  <c r="D13" i="26"/>
  <c r="D14" i="26"/>
  <c r="D15" i="26"/>
  <c r="D16" i="26"/>
  <c r="D17" i="26"/>
  <c r="D18" i="26"/>
  <c r="D19" i="26"/>
  <c r="D20" i="26"/>
  <c r="D21" i="26"/>
  <c r="D22" i="27"/>
  <c r="D23" i="27"/>
  <c r="D24" i="27"/>
  <c r="D9" i="25"/>
  <c r="D10" i="25"/>
  <c r="D11" i="25"/>
  <c r="D12" i="25"/>
  <c r="D13" i="25"/>
  <c r="D14" i="25"/>
  <c r="D15" i="25"/>
  <c r="D16" i="25"/>
  <c r="D17" i="25"/>
  <c r="D18" i="25"/>
  <c r="D19" i="25"/>
  <c r="D20" i="25"/>
  <c r="D21" i="25"/>
  <c r="D22" i="25"/>
  <c r="D23" i="25"/>
  <c r="D24" i="25"/>
  <c r="D9" i="24"/>
  <c r="D10" i="24"/>
  <c r="D11" i="24"/>
  <c r="D12" i="24"/>
  <c r="D13" i="24"/>
  <c r="D14" i="24"/>
  <c r="D15" i="24"/>
  <c r="D16" i="24"/>
  <c r="D17" i="24"/>
  <c r="D18" i="24"/>
  <c r="D19" i="24"/>
  <c r="D20" i="24"/>
  <c r="D21" i="24"/>
  <c r="D9" i="23"/>
  <c r="D10" i="23"/>
  <c r="D11" i="23"/>
  <c r="D12" i="23"/>
  <c r="D13" i="23"/>
  <c r="D14" i="23"/>
  <c r="D15" i="23"/>
  <c r="D16" i="23"/>
  <c r="D17" i="23"/>
  <c r="D18" i="23"/>
  <c r="D19" i="23" l="1"/>
  <c r="D22" i="26"/>
  <c r="D22" i="24"/>
  <c r="D25" i="27"/>
  <c r="D25" i="25"/>
</calcChain>
</file>

<file path=xl/sharedStrings.xml><?xml version="1.0" encoding="utf-8"?>
<sst xmlns="http://schemas.openxmlformats.org/spreadsheetml/2006/main" count="8830" uniqueCount="1320">
  <si>
    <t>ワーク買い物シミュレーションプリント〔やおやさん（一の位が０以外）〕</t>
    <phoneticPr fontId="1"/>
  </si>
  <si>
    <t>STEP</t>
    <phoneticPr fontId="1"/>
  </si>
  <si>
    <t>ワーク買い物シミュレーションプリント〔やおやさん（一の位が０）〕</t>
    <phoneticPr fontId="1"/>
  </si>
  <si>
    <t>ワーク 買い物シミュレーションプリント〔おべんとうやさん（一の位が０）〕</t>
    <phoneticPr fontId="1"/>
  </si>
  <si>
    <t>ワーク買い物シミュレーションプリント〔おかしやさん（一の位が０以外）〕</t>
    <phoneticPr fontId="1"/>
  </si>
  <si>
    <t>ワーク買い物シミュレーションプリント〔おかしやさん（一の位が０）〕</t>
    <phoneticPr fontId="1"/>
  </si>
  <si>
    <t>ワーク本能式おつり計算法プリント〔５００－３けた（一の位が０〕（５００－４２０）</t>
    <phoneticPr fontId="1"/>
  </si>
  <si>
    <t>ワーク本能式おつり計算法プリント（５００－３けた）（５００－２７９）</t>
    <phoneticPr fontId="1"/>
  </si>
  <si>
    <t>ワーク本能式おつり計算法プリント（５００－２けた）（５００－１８）</t>
    <phoneticPr fontId="1"/>
  </si>
  <si>
    <t>ワーク本能式おつり計算法プリント（５００－１けた）（５００－６）</t>
    <phoneticPr fontId="1"/>
  </si>
  <si>
    <t>ワーク本能式おつり計算法プリント （５０－１けた）（５０－７）</t>
    <phoneticPr fontId="1"/>
  </si>
  <si>
    <t>ワーク本能式おつり計算法プリント〔１０００－３けた（一の位が０〕（１０００－８７０）</t>
    <phoneticPr fontId="1"/>
  </si>
  <si>
    <t>ワーク本能式おつり計算法プリント〔１０００－３けた（一の位が０以外）〕（１０００－７３２）</t>
    <phoneticPr fontId="1"/>
  </si>
  <si>
    <t>ワーク本能式おつり計算法プリント〔１０００－２けた（一の位が０以外）〕（１０００－３７）</t>
    <phoneticPr fontId="1"/>
  </si>
  <si>
    <t>ワーク本能式おつり計算法プリント（１０００－１けた）（１０００－６）</t>
    <phoneticPr fontId="1"/>
  </si>
  <si>
    <t>ワーク本能式おつり計算法プリント〔１００－２けた（一の位が０以外）〕（１００－７５）</t>
    <phoneticPr fontId="1"/>
  </si>
  <si>
    <t>ワーク本能式おつり計算法プリント（１００－１けた）（１００－３）</t>
    <phoneticPr fontId="1"/>
  </si>
  <si>
    <t>ワーク本能式おつり計算法プリント 〔３けた－１～３けた（一の位が０以外）・くり下がり２回あり〕（８５１－３７９，７１２－５８，５０４－８）</t>
    <phoneticPr fontId="1"/>
  </si>
  <si>
    <t>ワーク本能式おつり計算法プリント 〔３けた－１～３けた（一の位が０以外）・くり下がり１回あり〕（３２７－１８４，３１６－５１，７７３－７）</t>
    <phoneticPr fontId="1"/>
  </si>
  <si>
    <t>ワーク本能式おつり計算法プリント〔３けた－３けた（一の位が０）・くり下がり１回あり〕 （６２０－２５０）</t>
    <phoneticPr fontId="1"/>
  </si>
  <si>
    <t>ワーク本能式おつり計算法プリント〔３けた－２けた（一の位が０）・くり下がり１回あり〕（９２０－７０）</t>
    <phoneticPr fontId="1"/>
  </si>
  <si>
    <t>ワーク本能式おつり計算法プリント（２けた－２けた・くり下がり１回あり）（９１－６７）</t>
    <phoneticPr fontId="1"/>
  </si>
  <si>
    <t>ワーク本能式おつり計算法プリント（２けた－１けた・くり下がり１回あり）（３４－７）</t>
    <phoneticPr fontId="1"/>
  </si>
  <si>
    <t>ワーク 本能式おつり計算法プリント 〔３けた－１～３けた（一の位が０以外）・くり下がりなし〕（４８６－６，３８９－８５，８５９－８４５）</t>
    <phoneticPr fontId="1"/>
  </si>
  <si>
    <t>ワーク 本能式おつり計算法プリント〔３けた－３けた（一の位が０）・くり下がりなし〕（４７０－２１０）</t>
    <phoneticPr fontId="1"/>
  </si>
  <si>
    <t>ワーク 本能式おつり計算法プリント〔３けた－２けた（一の位が０）・くり下がりなし〕（５８０－６０）</t>
    <phoneticPr fontId="1"/>
  </si>
  <si>
    <t>ワーク 本能式おつり計算法プリント（１００のたば－１００のたば・くり下がりなし）（５００－１００）</t>
    <phoneticPr fontId="1"/>
  </si>
  <si>
    <t>ワーク本能式おつり計算法プリント （２けた－２けた・くり下がりなし）（６９－２４）</t>
    <phoneticPr fontId="1"/>
  </si>
  <si>
    <t>ワーク本能式おつり計算法プリント（１０のたば－１０のたば・くり下がりなし）（５０－３０）</t>
    <phoneticPr fontId="1"/>
  </si>
  <si>
    <t>ワーク 本能式おつり計算法プリント（２けた－１けた・くり下がりなし）（４７－２）</t>
    <phoneticPr fontId="1"/>
  </si>
  <si>
    <t>ワーク本能式ねだん合計式プリント〔３けた＋１～３けた（一の位が０以外）・くり上がり２回あり〕（３６９＋１５３，２９６＋４８，５９８＋７）</t>
    <phoneticPr fontId="1"/>
  </si>
  <si>
    <t>ワーク本能式ねだん合計法プリント〔お金つき〕〔３けた＋１～３けた（一の位が０以外）・くり上がり２回あり〕（３６９＋１５３，２９６＋４８，５９８＋７）</t>
    <phoneticPr fontId="1"/>
  </si>
  <si>
    <t>ワーク本能式ねだん合計法プリント〔３けた＋１～３けた（一の位が０以外）・くり上がり 1回あり〕（３２９＋１５２）</t>
    <phoneticPr fontId="1"/>
  </si>
  <si>
    <t>ワーク本能式ねだん合計法プリント〔お金つき〕〔３けた＋１～３けた（一の位が０以外）・くり上がり 1回あり〕（３２７＋１４６）</t>
    <phoneticPr fontId="1"/>
  </si>
  <si>
    <t>ワーク本能式ねだん合計法プリント〔３けた＋３けた（一の位が０）・くり上がり 1回あり〕（３５０＋１８０）</t>
    <phoneticPr fontId="1"/>
  </si>
  <si>
    <t>ワーク本能式ねだん合計法プリント〔お金つき〕〔３けた＋３けた（一の位が０）・くり上がり 1回あり〕（３９０＋１６０）</t>
    <phoneticPr fontId="1"/>
  </si>
  <si>
    <t>ワーク本能式ねだん合計法プリント（２けた＋２けた・くり上がり１回あり）（４８＋１７）</t>
    <phoneticPr fontId="1"/>
  </si>
  <si>
    <t>ワーク本能式ねだん合計法プリント〔お金つき〕（２けた＋２けた・くり上がり１回あり）（２７＋１４）</t>
    <phoneticPr fontId="1"/>
  </si>
  <si>
    <t>ワーク本能式ねだん合計法プリント（１０のたば＋１０のたば・くり上がりあり）（８０＋７０）</t>
    <phoneticPr fontId="1"/>
  </si>
  <si>
    <t>ワーク本能式ねだん合計法プリント〔お金つき〕（１０のたば＋１０のたば・くり上がりあり）（９０＋３０）</t>
    <phoneticPr fontId="1"/>
  </si>
  <si>
    <t>ワーク本能式ねだん合計法プリント（１けた＋２けた・くり上がりあり）（６＋３８）</t>
    <phoneticPr fontId="1"/>
  </si>
  <si>
    <t>ワーク本能式ねだん合計法プリント〔お金つき〕（１けた＋２けた・くり上がりあり）（９＋４３）</t>
    <phoneticPr fontId="1"/>
  </si>
  <si>
    <t>ワーク本能式ねだん合計法プリント（２けた＋１けた・くりあがりあり）（１９＋４）</t>
    <phoneticPr fontId="1"/>
  </si>
  <si>
    <t>ワーク本能式ねだん合計法プリント〔お金つき〕（２けた＋１けた・くり上がりあり）（５７＋６）</t>
    <phoneticPr fontId="1"/>
  </si>
  <si>
    <t>ワーク本能式ねだん合計法プリント〔３けた＋１～３けた（一の位が０以外）・くり上がりなし〕（５３２＋４）</t>
    <phoneticPr fontId="1"/>
  </si>
  <si>
    <t>ワーク本能式ねだん合計法プリント〔お金つき〕〔３けた＋１～３けた（一の位が０以外）・くり上がりなし〕（３２５＋４３）</t>
    <phoneticPr fontId="1"/>
  </si>
  <si>
    <t>ワーク本能式ねだん合計法プリント〔３けた＋３けた（一の位が０）・くり上がりなし〕（５２０＋４４０）</t>
    <phoneticPr fontId="1"/>
  </si>
  <si>
    <t>ワーク本能式ねだん合計法プリント〔お金つき〕〔３けた＋３けた（一の位が０）・くり上がりなし〕（４２０＋１３０）</t>
    <phoneticPr fontId="1"/>
  </si>
  <si>
    <t>ワーク本能式ねだん合計法プリント〔１００のたば＋１００のたば・くり上がりなし〕（２００＋４００）</t>
    <phoneticPr fontId="1"/>
  </si>
  <si>
    <t>ワーク本能式ねだん合計法プリント〔お金つき〕〔１００のたば＋１００のたば・くり上がりなし〕（３００＋１００）</t>
    <phoneticPr fontId="1"/>
  </si>
  <si>
    <t>ワーク本能式ねだん合計法プリント〔２けた＋３けた（一の位が０）・くり上がりなし〕（５０＋３３０）</t>
    <phoneticPr fontId="1"/>
  </si>
  <si>
    <t>ワーク 本能式ねだん合計法プリント〔お金つき〕〔２けた＋３けた（一の位が０）・くり上がりなし〕（４０＋２１０）</t>
    <phoneticPr fontId="1"/>
  </si>
  <si>
    <t>ワーク本能式ねだん合計法プリント〔３けた＋２けた（一の位が０）・くり上がりなし〕（１７０＋２０）</t>
    <phoneticPr fontId="1"/>
  </si>
  <si>
    <t>ワーク 本能式ねだん値段合計法プリント〔お金つき〕〔３けた＋２けた（一の位が０）・くり上がりなし〕（３５０＋３０）</t>
    <phoneticPr fontId="1"/>
  </si>
  <si>
    <t>ワーク本能式ねだん合計法プリント（２けた＋２けた・くり上がりなし）（４６＋２２）</t>
    <phoneticPr fontId="1"/>
  </si>
  <si>
    <t>ワーク本能式ねだん合計法プリント〔お金つき〕（２けた＋２けた・くり上がりなし）（２４＋１２）</t>
    <phoneticPr fontId="1"/>
  </si>
  <si>
    <t>ワーク本能式ねだん合計法プリント（１０のたば＋１０のたば・くり上がりなし）（５０＋２０）</t>
    <phoneticPr fontId="1"/>
  </si>
  <si>
    <t>ワーク本能式ねだん合計法プリント〔お金つき〕（１０のたば＋１０のたば・くり上がりなし）（６０＋３０）</t>
    <phoneticPr fontId="1"/>
  </si>
  <si>
    <t>ワーク本能式ねだん合計法プリント（１けた＋２けた・くり上がりなし）（２＋３４）</t>
    <phoneticPr fontId="1"/>
  </si>
  <si>
    <t>ワーク本能式ねだん合計法プリント〔お金つき〕（３＋６１）（１けた＋２けた・くり上がりなし）</t>
    <rPh sb="11" eb="12">
      <t>ホウ</t>
    </rPh>
    <phoneticPr fontId="1"/>
  </si>
  <si>
    <t>ワーク本能式ねだん合計法プリント（２けた＋１けた・くり上がりなし）（３５＋３）</t>
    <rPh sb="11" eb="12">
      <t>ホウ</t>
    </rPh>
    <phoneticPr fontId="1"/>
  </si>
  <si>
    <t>ワーク 本能式ねだん合計法プリント〔お金つき〕（２けた＋１けた・くり上がりなし）（２４＋２）</t>
    <rPh sb="10" eb="11">
      <t>ゴウ</t>
    </rPh>
    <rPh sb="12" eb="13">
      <t>ホウ</t>
    </rPh>
    <phoneticPr fontId="1"/>
  </si>
  <si>
    <t>ワーク「支払い算プリント〔おつりあり〕」</t>
    <phoneticPr fontId="1"/>
  </si>
  <si>
    <t>ワーク「支払い算プリント〔おつりなし〕」</t>
    <phoneticPr fontId="1"/>
  </si>
  <si>
    <t>　 実際に買い物場面に役立つ計算力を身に付ける。</t>
    <phoneticPr fontId="1"/>
  </si>
  <si>
    <t>番号</t>
    <rPh sb="0" eb="2">
      <t>バンゴウ</t>
    </rPh>
    <phoneticPr fontId="1"/>
  </si>
  <si>
    <t xml:space="preserve">著書 </t>
    <rPh sb="0" eb="2">
      <t>チョショ</t>
    </rPh>
    <phoneticPr fontId="1"/>
  </si>
  <si>
    <t>ワーク「３けた＋３けたのくり上がりが２回あるひっ算〔第２～第５段階〕」（４９３＋１２８）</t>
    <phoneticPr fontId="1"/>
  </si>
  <si>
    <t>ワーク「３けた＋３けたのくり上がりが２回あるひっ算〔第１段階〕」（７８７＋１３４）</t>
    <phoneticPr fontId="1"/>
  </si>
  <si>
    <t>ワーク「３けた＋３けたのくり上がりが１回あるひっ算」〔第２～第５段階〕」（３２４＋４５８）</t>
    <phoneticPr fontId="1"/>
  </si>
  <si>
    <t>ワーク「３けた＋３けたのくり上がりが１回あるひっ算〔第１段階〕（５２４＋２３９）</t>
    <phoneticPr fontId="1"/>
  </si>
  <si>
    <t>ワーク「３けた＋３けたのくり上がりのないひっ算〔第２～第５段階〕」（３６５＋６２３）</t>
    <phoneticPr fontId="1"/>
  </si>
  <si>
    <t>ワーク「３けた＋３けたのくり上がりのないひっ算〔第１段階〕」（３３１＋２１２）</t>
    <phoneticPr fontId="1"/>
  </si>
  <si>
    <t>ワーク「３けた－２けたのくり下がりが２回あるひっ算（ひかれる数の十の位が０）〔第２～第５段階〕」（１０２－３７）</t>
    <phoneticPr fontId="1"/>
  </si>
  <si>
    <t>ワーク「３けた－２けたのくり下がりが２回あるひっ算（ひかれる数の十の位が０）〔第１段階〕」（３０８－８２）</t>
    <phoneticPr fontId="1"/>
  </si>
  <si>
    <t>ワーク「３けた－２けたのくり下がりが２回あるひっ算〔第２～第５段階〕」（１３１－５７）</t>
    <phoneticPr fontId="1"/>
  </si>
  <si>
    <t>ワーク「３けた－２けたのくり下がりが２回あるひっ算〔第１段階〕」（４５２－７３）</t>
    <phoneticPr fontId="1"/>
  </si>
  <si>
    <t>ワーク「３けた－２けたのくり下がりが１回あるひっ算〔第２～第５段階〕」（１４７－６２）</t>
    <phoneticPr fontId="1"/>
  </si>
  <si>
    <t>ワーク「３けた－２けたのくり下がりが１回あるひっ算〔第１段階〕」（４２３－４０）</t>
    <phoneticPr fontId="1"/>
  </si>
  <si>
    <t>ワーク「２けた－２けた/２けた－１けたのくり下がりのある ひっ算」〔第２～第５段階〕（５１－２４，６３－８）</t>
    <phoneticPr fontId="1"/>
  </si>
  <si>
    <t>ワーク「２けた－２けた/２けた－１けたのくり下がりのあるひっ算」〔第１段階〕（４１－２５，９７－５９）</t>
    <phoneticPr fontId="1"/>
  </si>
  <si>
    <t>ワーク「２けた－２けた/２けた－１けたのくり下がりのないひっ算」〔第２～第５段階〕（４２－２１，６６－２）</t>
    <phoneticPr fontId="1"/>
  </si>
  <si>
    <t>ワーク「２けた－２けた/２けた－１けたのくり下がりのないひっ算」〔第１段階〕（３２－２１，３４－２）</t>
    <phoneticPr fontId="1"/>
  </si>
  <si>
    <t>ワーク「２けた＋２けた/２けた＋１けたのくり上がりが２回あるひっ算〔第２～第５段階〕」（３８＋９９）</t>
    <phoneticPr fontId="1"/>
  </si>
  <si>
    <t>ワーク「２けた＋２けた/２けた＋１けたのくり上がりが２回あるひっ算〔第１段階〕」（８７＋３４，９３＋８）</t>
    <phoneticPr fontId="1"/>
  </si>
  <si>
    <t>ワーク「２けた＋２けたの十の位がくり上がるひっ算〔第２～第５段階〕」（４１＋９２）</t>
    <phoneticPr fontId="1"/>
  </si>
  <si>
    <t>ワーク「２けた＋２けたの十の位がくり上がるひっ算」〔第１段階〕（８４＋４２）</t>
    <phoneticPr fontId="1"/>
  </si>
  <si>
    <t>ワーク「２けた＋２けたの一の位がくり上がるひっ算 〔第２～第５段階〕」（４９＋２３）</t>
    <phoneticPr fontId="1"/>
  </si>
  <si>
    <t>ワーク「２けた＋２けたの一の位がくり上がるひっ算〔第１段階〕」  （２７＋１６）</t>
    <phoneticPr fontId="1"/>
  </si>
  <si>
    <t>ワーク「１けた＋２けた/２けた＋１けたのくり上がりのないひっ算」〔第２～第５段階〕」（３＋５２，４５＋３）</t>
    <phoneticPr fontId="1"/>
  </si>
  <si>
    <t>ワーク「１けた＋２けた/２けた＋１けたのくり上がりのないひっ算」〔第１段階〕」（２＋３１，７２＋２）</t>
    <phoneticPr fontId="1"/>
  </si>
  <si>
    <t>ワーク「２けた＋２けたのくり上がりのないひっ算〔第２～第５段階〕」</t>
    <phoneticPr fontId="1"/>
  </si>
  <si>
    <t>ワーク「２けた＋２けたのくり上がりのないひっ算〔第１段階〕」</t>
    <phoneticPr fontId="1"/>
  </si>
  <si>
    <t>ワーク「くり下がりのある１０のたばのひき算　2⃣ 　」</t>
    <phoneticPr fontId="1"/>
  </si>
  <si>
    <t>ワーク「くり下がりのある１０のたばのひき算　1⃣ 　」</t>
    <phoneticPr fontId="1"/>
  </si>
  <si>
    <t>ワーク「くり上がりのある１０のたばのたし算　2⃣　 」</t>
    <phoneticPr fontId="1"/>
  </si>
  <si>
    <t>ワーク「くり上がりのある１０のたばのたし算　1⃣　 」</t>
    <phoneticPr fontId="1"/>
  </si>
  <si>
    <t>ワーク「１０のたばと１００のたば3⃣ 　」</t>
    <phoneticPr fontId="1"/>
  </si>
  <si>
    <t>ワーク「１０のたばと１００のたば  2⃣  」</t>
    <phoneticPr fontId="1"/>
  </si>
  <si>
    <t>ワーク「１０のたばと１００のたば  1⃣  」</t>
    <phoneticPr fontId="1"/>
  </si>
  <si>
    <t>ワーク「３けたの数直線２ 」</t>
    <phoneticPr fontId="1"/>
  </si>
  <si>
    <t>ワーク「３けたの数直線１ 」</t>
    <phoneticPr fontId="1"/>
  </si>
  <si>
    <t>ワーク「３けたの数けいれつ２ 」</t>
    <phoneticPr fontId="1"/>
  </si>
  <si>
    <t>ワーク「３けたの数けいれつ１ 」</t>
    <phoneticPr fontId="1"/>
  </si>
  <si>
    <t>ワーク「お金から数字（２００から９９９までの数）２ 」</t>
    <phoneticPr fontId="1"/>
  </si>
  <si>
    <t>ワーク「お金から数字（２００から９９９までの数）１ 」</t>
    <phoneticPr fontId="1"/>
  </si>
  <si>
    <t>ワーク「タイルから数字（２００から９９９までの数）２ 」</t>
    <phoneticPr fontId="1"/>
  </si>
  <si>
    <t>ワーク「タイルから数字（２００から９９９での数）１ 」</t>
    <phoneticPr fontId="1"/>
  </si>
  <si>
    <t>ワーク「くり下がりのないひき算（２けた－２けた）〕」</t>
    <phoneticPr fontId="1"/>
  </si>
  <si>
    <t>ワーク「くり下がりのないひき算（２けた－２けた）〔おかねつき〕」</t>
    <phoneticPr fontId="1"/>
  </si>
  <si>
    <t>ワーク「くり下がりのないひき算（２けた－２けた）〔タイルつき〕」</t>
    <phoneticPr fontId="1"/>
  </si>
  <si>
    <t>ワーク「くり上がりのないたし算（２けた＋２けた）」</t>
    <phoneticPr fontId="1"/>
  </si>
  <si>
    <t>ワーク「くり上がりのないたし算（２けた＋２けた）〔おかねつき〕」</t>
    <phoneticPr fontId="1"/>
  </si>
  <si>
    <t>ワーク「くり上がりのないたし算（２けた＋２けた）〔タイルつき〕」</t>
    <phoneticPr fontId="1"/>
  </si>
  <si>
    <t>ワーク「くり下がりのないひきざん（２けた－１けた）」</t>
    <rPh sb="6" eb="7">
      <t>サ</t>
    </rPh>
    <phoneticPr fontId="1"/>
  </si>
  <si>
    <t>ワーク「くり下がりのないひきざん（２けた－１けた）〔おかねつき〕」</t>
    <rPh sb="6" eb="7">
      <t>サ</t>
    </rPh>
    <phoneticPr fontId="1"/>
  </si>
  <si>
    <t>ワーク「くり下がりのないひきざん（２けた－１けた）〔タイルつき〕」</t>
    <rPh sb="6" eb="7">
      <t>サ</t>
    </rPh>
    <phoneticPr fontId="1"/>
  </si>
  <si>
    <t>ワーク「くり上がりのないたしざん（２けた＋１けた/１けた＋２けた）」</t>
    <rPh sb="6" eb="7">
      <t>ア</t>
    </rPh>
    <phoneticPr fontId="1"/>
  </si>
  <si>
    <t>ワーク「くり上がりのないたしざん（２けた＋１けた/１けた＋２けた）〔おかねつき〕」</t>
    <rPh sb="6" eb="7">
      <t>ア</t>
    </rPh>
    <phoneticPr fontId="1"/>
  </si>
  <si>
    <t>ワーク「くり上がりのないたしざん（２けた＋１けた/１けた＋２けた）〔タイルつき〕」</t>
    <rPh sb="6" eb="7">
      <t>ア</t>
    </rPh>
    <phoneticPr fontId="1"/>
  </si>
  <si>
    <t>ワーク「くり下がりのない１０のたば－１０のたば」</t>
    <rPh sb="6" eb="7">
      <t>サ</t>
    </rPh>
    <phoneticPr fontId="1"/>
  </si>
  <si>
    <t>ワーク「くり下がりのない１０のたば－１０のたば〔おかねつき〕」</t>
    <rPh sb="6" eb="7">
      <t>サ</t>
    </rPh>
    <phoneticPr fontId="1"/>
  </si>
  <si>
    <t>ワーク「くり下がりのない１０のたば－１０のたば〔タイルつき〕」</t>
    <rPh sb="6" eb="7">
      <t>サ</t>
    </rPh>
    <phoneticPr fontId="1"/>
  </si>
  <si>
    <t>ワーク「くり上がりのない１０のたば＋１０のたば」</t>
    <phoneticPr fontId="1"/>
  </si>
  <si>
    <t>ワーク「くり上がりのない１０のたば＋１０のたば〔タイルつき〕」</t>
    <rPh sb="6" eb="7">
      <t>ウエ</t>
    </rPh>
    <phoneticPr fontId="1"/>
  </si>
  <si>
    <t>②「◎○△」や「点数」は選択入力できる。点数は，４つのシート（基礎編～応用編）で自動的にグラフ化される。</t>
    <rPh sb="20" eb="22">
      <t>テンスウ</t>
    </rPh>
    <rPh sb="31" eb="33">
      <t>キソ</t>
    </rPh>
    <rPh sb="33" eb="34">
      <t>ヘン</t>
    </rPh>
    <rPh sb="35" eb="38">
      <t>オウヨウヘン</t>
    </rPh>
    <rPh sb="40" eb="42">
      <t>ジドウ</t>
    </rPh>
    <rPh sb="42" eb="43">
      <t>テキ</t>
    </rPh>
    <rPh sb="47" eb="48">
      <t>カ</t>
    </rPh>
    <phoneticPr fontId="12"/>
  </si>
  <si>
    <t>（取るべき手立て）</t>
    <rPh sb="1" eb="2">
      <t>ト</t>
    </rPh>
    <rPh sb="5" eb="7">
      <t>テダ</t>
    </rPh>
    <phoneticPr fontId="26"/>
  </si>
  <si>
    <t>（少し配慮がいる内容）</t>
    <phoneticPr fontId="26"/>
  </si>
  <si>
    <t>平　均　点</t>
    <rPh sb="0" eb="1">
      <t>ヒラ</t>
    </rPh>
    <rPh sb="2" eb="3">
      <t>タモツ</t>
    </rPh>
    <rPh sb="4" eb="5">
      <t>テン</t>
    </rPh>
    <phoneticPr fontId="26"/>
  </si>
  <si>
    <t>著書掲載ページ</t>
    <phoneticPr fontId="26"/>
  </si>
  <si>
    <t>得点（自動リンク）</t>
    <rPh sb="3" eb="5">
      <t>ジドウ</t>
    </rPh>
    <phoneticPr fontId="26"/>
  </si>
  <si>
    <t>STEP</t>
    <phoneticPr fontId="26"/>
  </si>
  <si>
    <t>　　　　　　   　④「少し配慮がいる内容」や「取るべき手立て」が記入できます。</t>
    <phoneticPr fontId="26"/>
  </si>
  <si>
    <t>　　　　　　   　③点数が自動でグラフ化され，習得傾向が一目で分かります。</t>
    <phoneticPr fontId="26"/>
  </si>
  <si>
    <t>　　　 　　  　　②得点は，目次の点数とリンクしています。</t>
    <rPh sb="11" eb="13">
      <t>トクテン</t>
    </rPh>
    <rPh sb="15" eb="17">
      <t>モクジ</t>
    </rPh>
    <rPh sb="18" eb="20">
      <t>テンスウ</t>
    </rPh>
    <phoneticPr fontId="26"/>
  </si>
  <si>
    <r>
      <rPr>
        <b/>
        <sz val="12"/>
        <rFont val="ＭＳ Ｐゴシック"/>
        <family val="3"/>
        <charset val="128"/>
      </rPr>
      <t>〔使用方法〕</t>
    </r>
    <r>
      <rPr>
        <sz val="11"/>
        <rFont val="ＭＳ Ｐゴシック"/>
        <family val="3"/>
        <charset val="128"/>
      </rPr>
      <t>①緑のシートのみ，数値や文言が入力できます。</t>
    </r>
    <rPh sb="1" eb="3">
      <t>シヨウ</t>
    </rPh>
    <rPh sb="3" eb="5">
      <t>ホウホウ</t>
    </rPh>
    <phoneticPr fontId="26"/>
  </si>
  <si>
    <t>名前　もしくは　イニシャル</t>
    <phoneticPr fontId="26"/>
  </si>
  <si>
    <t>学　年（年）</t>
    <rPh sb="0" eb="1">
      <t>ガク</t>
    </rPh>
    <rPh sb="2" eb="3">
      <t>ネン</t>
    </rPh>
    <rPh sb="4" eb="5">
      <t>ネン</t>
    </rPh>
    <phoneticPr fontId="26"/>
  </si>
  <si>
    <t>項　　目</t>
    <rPh sb="0" eb="1">
      <t>コウ</t>
    </rPh>
    <rPh sb="3" eb="4">
      <t>メ</t>
    </rPh>
    <phoneticPr fontId="26"/>
  </si>
  <si>
    <t>「くり下がりのある１０のたばのひき算 1⃣　2⃣ 」</t>
    <phoneticPr fontId="12"/>
  </si>
  <si>
    <t>「くり上がりのある１０のたばのたし算 1⃣　2⃣ 」</t>
    <phoneticPr fontId="12"/>
  </si>
  <si>
    <t>「１０のたばと１００のたば 3⃣ 」</t>
    <phoneticPr fontId="12"/>
  </si>
  <si>
    <t>「１０のたばと１００のたば 1⃣ 2⃣ 」</t>
    <phoneticPr fontId="12"/>
  </si>
  <si>
    <t>「くり下がりのないひき算（２けた－２けた）〕」</t>
    <phoneticPr fontId="12"/>
  </si>
  <si>
    <t>「くり上がりのないたし算（２けた＋２けた）」</t>
    <phoneticPr fontId="12"/>
  </si>
  <si>
    <t>「くり下がりのないひきざん（２けた－１けた）」</t>
    <phoneticPr fontId="12"/>
  </si>
  <si>
    <t>「くり上がりのないたしざん（２けた＋１けた/１けた＋２けた）」</t>
    <phoneticPr fontId="12"/>
  </si>
  <si>
    <t>「くり下がりのない１０のたば－１０のたば」</t>
    <phoneticPr fontId="12"/>
  </si>
  <si>
    <t>「くり上がりのない１０のたば＋１０のたば」</t>
    <phoneticPr fontId="12"/>
  </si>
  <si>
    <r>
      <rPr>
        <b/>
        <sz val="17"/>
        <rFont val="ＭＳ Ｐゴシック"/>
        <family val="3"/>
        <charset val="128"/>
      </rPr>
      <t xml:space="preserve">  「数が苦手な子のための計算支援ワーク」３　　　　　　　　　　</t>
    </r>
    <r>
      <rPr>
        <b/>
        <sz val="14"/>
        <rFont val="ＭＳ Ｐゴシック"/>
        <family val="3"/>
        <charset val="128"/>
      </rPr>
      <t>～計算を高める</t>
    </r>
    <r>
      <rPr>
        <b/>
        <sz val="14"/>
        <color indexed="10"/>
        <rFont val="ＭＳ Ｐゴシック"/>
        <family val="3"/>
        <charset val="128"/>
      </rPr>
      <t>発展</t>
    </r>
    <r>
      <rPr>
        <b/>
        <sz val="14"/>
        <rFont val="ＭＳ Ｐゴシック"/>
        <family val="3"/>
        <charset val="128"/>
      </rPr>
      <t>トレーニング編～</t>
    </r>
    <rPh sb="33" eb="35">
      <t>ケイサン</t>
    </rPh>
    <rPh sb="36" eb="37">
      <t>タカ</t>
    </rPh>
    <rPh sb="39" eb="41">
      <t>ハッテン</t>
    </rPh>
    <rPh sb="47" eb="48">
      <t>ヘン</t>
    </rPh>
    <phoneticPr fontId="26"/>
  </si>
  <si>
    <t>算数定着度チェックシート⑶</t>
    <phoneticPr fontId="26"/>
  </si>
  <si>
    <t>「３けた＋３けたのくり上がりが２回あるひっ算（４９３＋１２８）</t>
    <phoneticPr fontId="12"/>
  </si>
  <si>
    <t>「３けた＋３けたのくり上がりが１回あるひっ算」（３２４＋４５８）</t>
    <phoneticPr fontId="12"/>
  </si>
  <si>
    <t>「３けた＋３けたのくり上がりのないひっ算（３６５＋６２３）</t>
    <phoneticPr fontId="12"/>
  </si>
  <si>
    <t>「３けた－２けたのくり下がりが２回あるひっ算（ひかれる数の十の位が０）（１０２－３７）</t>
    <phoneticPr fontId="12"/>
  </si>
  <si>
    <t>「３けた－２けたのくり下がりが２回あるひっ算（１３１－５７）</t>
    <phoneticPr fontId="12"/>
  </si>
  <si>
    <t>「３けた－２けたのくり下がりが１回あるひっ算（１４７－６２）</t>
    <phoneticPr fontId="12"/>
  </si>
  <si>
    <t>「２けた－２けた/２けた－１けたのくり下がりのある ひっ算」（５１－２４，６３－８）</t>
    <phoneticPr fontId="12"/>
  </si>
  <si>
    <t>「２けた－２けた/２けた－１けたのくり下がりのないひっ算」（４２－２１，６６－２）</t>
    <phoneticPr fontId="12"/>
  </si>
  <si>
    <t>「２けた＋２けた/２けた＋１けたのくり上がりが２回あるひっ算（３８＋９９）</t>
    <phoneticPr fontId="12"/>
  </si>
  <si>
    <t>「２けた＋２けたの十の位がくり上がるひっ算（４１＋９２）</t>
    <phoneticPr fontId="12"/>
  </si>
  <si>
    <t>「２けた＋２けたの一の位がくり上がるひっ算（４９＋２３）</t>
    <phoneticPr fontId="12"/>
  </si>
  <si>
    <t>「１けた＋２けた/２けた＋１けたのくり上がりのないひっ算」（３＋５２，４５＋３）</t>
    <phoneticPr fontId="12"/>
  </si>
  <si>
    <t>「２けた＋２けたのくり上がりのないひっ算</t>
    <phoneticPr fontId="12"/>
  </si>
  <si>
    <t>算数定着度チェックシート⑷</t>
    <phoneticPr fontId="26"/>
  </si>
  <si>
    <t>〔３けた＋１～３けた（一の位が０以外）・くり上がり２回あり〕（３６９＋１５３，２９６＋４８，５９８＋７）</t>
    <phoneticPr fontId="12"/>
  </si>
  <si>
    <t>〔３けた＋１～３けた（一の位が０以外）・くり上がり 1回あり〕（３２９＋１５２）</t>
    <phoneticPr fontId="12"/>
  </si>
  <si>
    <t>〔３けた＋３けた（一の位が０）・くり上がり 1回あり〕（３５０＋１８０）</t>
    <phoneticPr fontId="12"/>
  </si>
  <si>
    <t>（２けた＋２けた・くり上がり１回あり）（４８＋１７）</t>
    <phoneticPr fontId="12"/>
  </si>
  <si>
    <t>（１０のたば＋１０のたば・くり上がりあり）（８０＋７０）</t>
    <phoneticPr fontId="12"/>
  </si>
  <si>
    <t>（１けた＋２けた・くり上がりあり）（６＋３８）</t>
    <phoneticPr fontId="12"/>
  </si>
  <si>
    <t>（２けた＋１けた・くりあがりあり）（１９＋４）</t>
    <phoneticPr fontId="12"/>
  </si>
  <si>
    <t>〔３けた＋１～３けた（一の位が０以外）・くり上がりなし〕（５３２＋４）</t>
    <phoneticPr fontId="12"/>
  </si>
  <si>
    <t>〔３けた＋３けた（一の位が０）・くり上がりなし〕（５２０＋４４０）</t>
    <phoneticPr fontId="12"/>
  </si>
  <si>
    <t>〔１００のたば＋１００のたば・くり上がりなし〕（２００＋４００）</t>
    <phoneticPr fontId="12"/>
  </si>
  <si>
    <t>〔２けた＋３けた（一の位が０）・くり上がりなし〕（５０＋３３０）</t>
    <phoneticPr fontId="12"/>
  </si>
  <si>
    <t>〔３けた＋２けた（一の位が０）・くり上がりなし〕（１７０＋２０）</t>
    <phoneticPr fontId="12"/>
  </si>
  <si>
    <t>（２けた＋２けた・くり上がりなし）（４６＋２２）</t>
    <phoneticPr fontId="12"/>
  </si>
  <si>
    <t>（１０のたば＋１０のたば・くり上がりなし）（５０＋２０）</t>
    <phoneticPr fontId="12"/>
  </si>
  <si>
    <t>（１けた＋２けた・くり上がりなし）（２＋３４）</t>
    <phoneticPr fontId="12"/>
  </si>
  <si>
    <t>（２けた＋１けた・くり上がりなし）（３５＋３）</t>
    <phoneticPr fontId="12"/>
  </si>
  <si>
    <t>　　　 　　　  　③点数が自動でグラフ化され，習得傾向が一目で分かります。</t>
    <phoneticPr fontId="26"/>
  </si>
  <si>
    <t>　　　 　　　　　②得点は，目次の点数とリンクしています。</t>
    <rPh sb="10" eb="12">
      <t>トクテン</t>
    </rPh>
    <rPh sb="14" eb="16">
      <t>モクジ</t>
    </rPh>
    <rPh sb="17" eb="19">
      <t>テンスウ</t>
    </rPh>
    <phoneticPr fontId="26"/>
  </si>
  <si>
    <r>
      <rPr>
        <b/>
        <sz val="12"/>
        <rFont val="ＭＳ Ｐゴシック"/>
        <family val="3"/>
        <charset val="128"/>
      </rPr>
      <t xml:space="preserve"> </t>
    </r>
    <r>
      <rPr>
        <b/>
        <sz val="17"/>
        <rFont val="ＭＳ Ｐゴシック"/>
        <family val="3"/>
        <charset val="128"/>
      </rPr>
      <t xml:space="preserve">  「数が苦手な子のための計算支援ワーク」４　　　　　　　　　</t>
    </r>
    <r>
      <rPr>
        <b/>
        <sz val="12"/>
        <rFont val="ＭＳ Ｐゴシック"/>
        <family val="3"/>
        <charset val="128"/>
      </rPr>
      <t>　</t>
    </r>
    <r>
      <rPr>
        <b/>
        <sz val="14"/>
        <rFont val="ＭＳ Ｐゴシック"/>
        <family val="3"/>
        <charset val="128"/>
      </rPr>
      <t>～買い物計算ができる</t>
    </r>
    <r>
      <rPr>
        <b/>
        <sz val="14"/>
        <color indexed="10"/>
        <rFont val="ＭＳ Ｐゴシック"/>
        <family val="3"/>
        <charset val="128"/>
      </rPr>
      <t>応用</t>
    </r>
    <r>
      <rPr>
        <b/>
        <sz val="14"/>
        <rFont val="ＭＳ Ｐゴシック"/>
        <family val="3"/>
        <charset val="128"/>
      </rPr>
      <t>トレーニング編～</t>
    </r>
    <rPh sb="35" eb="36">
      <t>モノ</t>
    </rPh>
    <rPh sb="36" eb="38">
      <t>ケイサン</t>
    </rPh>
    <rPh sb="42" eb="44">
      <t>オウヨウ</t>
    </rPh>
    <rPh sb="50" eb="51">
      <t>ヘン</t>
    </rPh>
    <phoneticPr fontId="26"/>
  </si>
  <si>
    <t>算数定着度チェックシート⑸</t>
    <phoneticPr fontId="26"/>
  </si>
  <si>
    <t>名前もしくはイニシャル</t>
    <phoneticPr fontId="26"/>
  </si>
  <si>
    <t xml:space="preserve"> 〔３けた－１～３けた（一の位が０以外）・くり下がり２回あり〕（８５１－３７９，７１２－５８，５０４－８）</t>
    <phoneticPr fontId="12"/>
  </si>
  <si>
    <t>〔３けた－１～３けた（一の位が０以外）・くり下がり１回あり〕（３２７－１８４，３１６－５１，７７３－７）</t>
    <phoneticPr fontId="12"/>
  </si>
  <si>
    <t>〔３けた－３けた（一の位が０）・くり下がり１回あり〕 （６２０－２５０）</t>
    <phoneticPr fontId="12"/>
  </si>
  <si>
    <t>〔３けた－２けた（一の位が０）・くり下がり１回あり〕（９２０－７０）</t>
    <phoneticPr fontId="12"/>
  </si>
  <si>
    <t>（２けた－２けた・くり下がり１回あり）（９１－６７）</t>
    <phoneticPr fontId="12"/>
  </si>
  <si>
    <t>（２けた－１けた・くり下がり１回あり）（３４－７）</t>
    <phoneticPr fontId="12"/>
  </si>
  <si>
    <t>〔３けた－１～３けた（一の位が０以外）・くり下がりなし〕（４８６－６，３８９－８５，８５９－８４５）</t>
    <phoneticPr fontId="12"/>
  </si>
  <si>
    <t>〔３けた－３けた（一の位が０）・くり下がりなし〕（４７０－２１０）</t>
    <phoneticPr fontId="12"/>
  </si>
  <si>
    <t>〔３けた－２けた（一の位が０）・くり下がりなし〕（５８０－６０）</t>
    <phoneticPr fontId="12"/>
  </si>
  <si>
    <t>（１００のたば－１００のたば・くり下がりなし）（５００－１００）</t>
    <phoneticPr fontId="12"/>
  </si>
  <si>
    <t>（２けた－２けた・くり下がりなし）（６９－２４）</t>
    <phoneticPr fontId="12"/>
  </si>
  <si>
    <t>（１０のたば－１０のたば・くり下がりなし）（５０－３０）</t>
    <phoneticPr fontId="12"/>
  </si>
  <si>
    <t>（２けた－１けた・くり下がりなし）（４７－２）</t>
    <phoneticPr fontId="12"/>
  </si>
  <si>
    <t>ワーク買い物シミュレーションプリント〔やおやさん（一の位が０以外）〕</t>
    <phoneticPr fontId="12"/>
  </si>
  <si>
    <t>ワーク買い物シミュレーションプリント〔やおやさん（一の位が０）〕</t>
    <phoneticPr fontId="12"/>
  </si>
  <si>
    <t>ワーク 買い物シミュレーションプリント〔おべんとうやさん（一の位が０）〕</t>
    <phoneticPr fontId="12"/>
  </si>
  <si>
    <t>ワーク買い物シミュレーションプリント〔おかしやさん（一の位が０以外）〕</t>
    <phoneticPr fontId="12"/>
  </si>
  <si>
    <t>ワーク買い物シミュレーションプリント〔おかしやさん（一の位が０）〕</t>
    <phoneticPr fontId="12"/>
  </si>
  <si>
    <t>〔５００－３けた（一の位が０〕（５００－４２０）</t>
    <phoneticPr fontId="12"/>
  </si>
  <si>
    <t>（５００－３けた）（５００－２７９）</t>
    <phoneticPr fontId="12"/>
  </si>
  <si>
    <t>（５００－２けた）（５００－１８）</t>
    <phoneticPr fontId="12"/>
  </si>
  <si>
    <t>（５００－１けた）（５００－６）</t>
    <phoneticPr fontId="12"/>
  </si>
  <si>
    <t xml:space="preserve"> （５０－１けた）（５０－７）</t>
    <phoneticPr fontId="12"/>
  </si>
  <si>
    <t>〔１０００－３けた（一の位が０〕（１０００－８７０）</t>
    <phoneticPr fontId="12"/>
  </si>
  <si>
    <t>〔１０００－３けた（一の位が０以外）〕（１０００－７３２）</t>
    <phoneticPr fontId="12"/>
  </si>
  <si>
    <t>〔１０００－２けた（一の位が０以外）〕（１０００－３７）</t>
    <phoneticPr fontId="12"/>
  </si>
  <si>
    <t>（１０００－１けた）（１０００－６）</t>
    <phoneticPr fontId="12"/>
  </si>
  <si>
    <t>〔１００－２けた（一の位が０以外）〕（１００－７５）</t>
    <phoneticPr fontId="12"/>
  </si>
  <si>
    <t>（１００－１けた）（１００－３）</t>
    <phoneticPr fontId="12"/>
  </si>
  <si>
    <t>　　　 　　 　 　②得点は，目次の点数とリンクしています。</t>
    <rPh sb="11" eb="13">
      <t>トクテン</t>
    </rPh>
    <rPh sb="15" eb="17">
      <t>モクジ</t>
    </rPh>
    <rPh sb="18" eb="20">
      <t>テンスウ</t>
    </rPh>
    <phoneticPr fontId="26"/>
  </si>
  <si>
    <r>
      <rPr>
        <b/>
        <sz val="12"/>
        <rFont val="ＭＳ Ｐゴシック"/>
        <family val="3"/>
        <charset val="128"/>
      </rPr>
      <t>〔使用方法〕</t>
    </r>
    <r>
      <rPr>
        <sz val="11"/>
        <rFont val="ＭＳ Ｐゴシック"/>
        <family val="3"/>
        <charset val="128"/>
      </rPr>
      <t>①緑のシートのみ，数値や文言が入力できます</t>
    </r>
    <r>
      <rPr>
        <sz val="12"/>
        <rFont val="ＭＳ Ｐゴシック"/>
        <family val="3"/>
        <charset val="128"/>
      </rPr>
      <t>。</t>
    </r>
    <rPh sb="1" eb="3">
      <t>シヨウ</t>
    </rPh>
    <rPh sb="3" eb="5">
      <t>ホウホウ</t>
    </rPh>
    <phoneticPr fontId="26"/>
  </si>
  <si>
    <t>　　</t>
    <phoneticPr fontId="1"/>
  </si>
  <si>
    <t>　2つのシート（発展～応用編）の下部で，課題や対策を文章で記録を残すことができる。</t>
    <rPh sb="8" eb="10">
      <t>ハッテン</t>
    </rPh>
    <rPh sb="11" eb="14">
      <t>オウヨウヘン</t>
    </rPh>
    <rPh sb="16" eb="18">
      <t>カブ</t>
    </rPh>
    <rPh sb="20" eb="22">
      <t>カダイ</t>
    </rPh>
    <rPh sb="23" eb="25">
      <t>タイサク</t>
    </rPh>
    <rPh sb="26" eb="28">
      <t>ブンショウ</t>
    </rPh>
    <rPh sb="29" eb="31">
      <t>キロク</t>
    </rPh>
    <rPh sb="32" eb="33">
      <t>ノコ</t>
    </rPh>
    <phoneticPr fontId="12"/>
  </si>
  <si>
    <t>算数定着度チェックシート⑴</t>
    <phoneticPr fontId="26"/>
  </si>
  <si>
    <t>算数定着度チェックシート⑵</t>
    <phoneticPr fontId="26"/>
  </si>
  <si>
    <t>①著書（頁掲載）やアプリとリンクしている。</t>
    <phoneticPr fontId="12"/>
  </si>
  <si>
    <r>
      <rPr>
        <sz val="14"/>
        <rFont val="HGS創英角ﾎﾟｯﾌﾟ体"/>
        <family val="3"/>
        <charset val="128"/>
      </rPr>
      <t xml:space="preserve"> </t>
    </r>
    <r>
      <rPr>
        <sz val="12"/>
        <color indexed="10"/>
        <rFont val="HGS創英角ﾎﾟｯﾌﾟ体"/>
        <family val="3"/>
        <charset val="128"/>
      </rPr>
      <t>暗算で買い物計算</t>
    </r>
    <r>
      <rPr>
        <sz val="12"/>
        <rFont val="HGS創英角ﾎﾟｯﾌﾟ体"/>
        <family val="3"/>
        <charset val="128"/>
      </rPr>
      <t xml:space="preserve">ができるようになる </t>
    </r>
    <r>
      <rPr>
        <sz val="19"/>
        <rFont val="HGS創英角ﾎﾟｯﾌﾟ体"/>
        <family val="3"/>
        <charset val="128"/>
      </rPr>
      <t>　 　</t>
    </r>
    <rPh sb="1" eb="3">
      <t>アンザン</t>
    </rPh>
    <rPh sb="4" eb="5">
      <t>カ</t>
    </rPh>
    <rPh sb="6" eb="7">
      <t>モノ</t>
    </rPh>
    <rPh sb="7" eb="9">
      <t>ケイサン</t>
    </rPh>
    <phoneticPr fontId="26"/>
  </si>
  <si>
    <r>
      <rPr>
        <sz val="12"/>
        <color indexed="10"/>
        <rFont val="HGS創英角ﾎﾟｯﾌﾟ体"/>
        <family val="3"/>
        <charset val="128"/>
      </rPr>
      <t>暗算で買い物計算</t>
    </r>
    <r>
      <rPr>
        <sz val="12"/>
        <rFont val="HGS創英角ﾎﾟｯﾌﾟ体"/>
        <family val="3"/>
        <charset val="128"/>
      </rPr>
      <t xml:space="preserve">ができるようになる </t>
    </r>
    <r>
      <rPr>
        <sz val="19"/>
        <rFont val="HGS創英角ﾎﾟｯﾌﾟ体"/>
        <family val="3"/>
        <charset val="128"/>
      </rPr>
      <t>　 　</t>
    </r>
    <rPh sb="0" eb="2">
      <t>アンザン</t>
    </rPh>
    <rPh sb="3" eb="4">
      <t>カ</t>
    </rPh>
    <rPh sb="5" eb="6">
      <t>モノ</t>
    </rPh>
    <rPh sb="6" eb="8">
      <t>ケイサン</t>
    </rPh>
    <phoneticPr fontId="26"/>
  </si>
  <si>
    <t>ワーク「くり上がりのない１０のたば＋１０のたば〔おかねつき〕」　　　　　　　　　　　　　　</t>
    <phoneticPr fontId="1"/>
  </si>
  <si>
    <t>氏名</t>
    <rPh sb="0" eb="2">
      <t>シメイ</t>
    </rPh>
    <phoneticPr fontId="1"/>
  </si>
  <si>
    <t>大江浩光</t>
    <rPh sb="0" eb="2">
      <t>オオエ</t>
    </rPh>
    <rPh sb="2" eb="4">
      <t>ヒロミツ</t>
    </rPh>
    <phoneticPr fontId="1"/>
  </si>
  <si>
    <t>年</t>
    <rPh sb="0" eb="1">
      <t>ネン</t>
    </rPh>
    <phoneticPr fontId="1"/>
  </si>
  <si>
    <t>①</t>
  </si>
  <si>
    <t>①</t>
    <phoneticPr fontId="1"/>
  </si>
  <si>
    <t>②</t>
  </si>
  <si>
    <t>②</t>
    <phoneticPr fontId="1"/>
  </si>
  <si>
    <t>③</t>
  </si>
  <si>
    <t>③</t>
    <phoneticPr fontId="1"/>
  </si>
  <si>
    <t xml:space="preserve">      　月　　　日    なまえ〔    　　　　　　　 　              　〕</t>
  </si>
  <si>
    <t>⑱</t>
  </si>
  <si>
    <t>⑲</t>
  </si>
  <si>
    <t>⑳</t>
  </si>
  <si>
    <t>④</t>
  </si>
  <si>
    <t>㉑</t>
  </si>
  <si>
    <t>⑤</t>
  </si>
  <si>
    <t>㉒</t>
  </si>
  <si>
    <t>⑥</t>
  </si>
  <si>
    <t>㉓</t>
  </si>
  <si>
    <t>⑦</t>
  </si>
  <si>
    <t>㉔</t>
  </si>
  <si>
    <t>⑧</t>
  </si>
  <si>
    <t>㉕</t>
  </si>
  <si>
    <t>⑨</t>
  </si>
  <si>
    <t>㉖</t>
  </si>
  <si>
    <t>⑩</t>
  </si>
  <si>
    <t>㉗</t>
  </si>
  <si>
    <t>⑪</t>
  </si>
  <si>
    <t>㉘</t>
  </si>
  <si>
    <t>⑫</t>
  </si>
  <si>
    <t>㉙</t>
  </si>
  <si>
    <t>⑬</t>
  </si>
  <si>
    <t>㉚</t>
  </si>
  <si>
    <t>⑭</t>
  </si>
  <si>
    <t>㉛</t>
  </si>
  <si>
    <t>⑮</t>
  </si>
  <si>
    <t>㉜</t>
  </si>
  <si>
    <t>⑯</t>
  </si>
  <si>
    <t>㉝</t>
  </si>
  <si>
    <t>⑰</t>
  </si>
  <si>
    <t>㉞</t>
  </si>
  <si>
    <t>４０＋３０=</t>
  </si>
  <si>
    <t>４０＋２０=</t>
  </si>
  <si>
    <t>８０＋　０=</t>
  </si>
  <si>
    <t>３０＋２０=</t>
  </si>
  <si>
    <t>６０＋３０=</t>
  </si>
  <si>
    <t>５０＋４０=</t>
  </si>
  <si>
    <t>８０＋２０=</t>
  </si>
  <si>
    <t>５０＋　０=</t>
  </si>
  <si>
    <t>６０＋１０=</t>
  </si>
  <si>
    <t>２０＋１０=</t>
  </si>
  <si>
    <t>５０＋３０=</t>
  </si>
  <si>
    <t>３０＋　０=</t>
  </si>
  <si>
    <t>９０＋１０=</t>
  </si>
  <si>
    <t>１０＋　０=</t>
  </si>
  <si>
    <t>６０＋２０=</t>
  </si>
  <si>
    <t>６０＋　０=</t>
  </si>
  <si>
    <t>３０＋３０=</t>
  </si>
  <si>
    <t>４０＋１０=</t>
  </si>
  <si>
    <t>６０＋４０=</t>
  </si>
  <si>
    <t>４０＋　０=</t>
  </si>
  <si>
    <t>７０＋３０=</t>
  </si>
  <si>
    <t>９０＋　０=</t>
  </si>
  <si>
    <t>７０＋　０=</t>
  </si>
  <si>
    <t>７０＋２０=</t>
  </si>
  <si>
    <t>４０＋４０=</t>
  </si>
  <si>
    <t>１０＋１０=</t>
  </si>
  <si>
    <t>８０＋１０=</t>
  </si>
  <si>
    <t>３０＋１０=</t>
  </si>
  <si>
    <t>７０＋１０=</t>
  </si>
  <si>
    <t>５０＋２０=</t>
  </si>
  <si>
    <t>５０＋５０=</t>
  </si>
  <si>
    <t>５０＋１０=</t>
  </si>
  <si>
    <t>２０＋２０=</t>
  </si>
  <si>
    <t>２０＋　０=</t>
  </si>
  <si>
    <t>【参考資料】　 計算が苦手なの子のための計算支援ワーク４（Ｐ３1～Ｐ34）　</t>
    <phoneticPr fontId="1"/>
  </si>
  <si>
    <t>【参考資料】　計算が苦手なの子のための計算支援ワーク３（Ｐ14～Ｐ18）</t>
    <phoneticPr fontId="1"/>
  </si>
  <si>
    <t>（６）【10のたば＋１０のたば（＋０含む）】　（くりあがりなし）</t>
    <phoneticPr fontId="1"/>
  </si>
  <si>
    <t xml:space="preserve">      　月　　　日    なまえ〔    　　　　　　　 　              　〕</t>
    <phoneticPr fontId="1"/>
  </si>
  <si>
    <t>①【10のたば＋１０のたば（＋０含む）】　（くりあがりなし）</t>
    <phoneticPr fontId="1"/>
  </si>
  <si>
    <t>７０－　０=</t>
  </si>
  <si>
    <t>１０－　０=</t>
  </si>
  <si>
    <t>６０－２０=</t>
  </si>
  <si>
    <t>４０－３０=</t>
  </si>
  <si>
    <t>３０－　０=</t>
  </si>
  <si>
    <t>６０－１０=</t>
  </si>
  <si>
    <t>８０－　０=</t>
  </si>
  <si>
    <t>５０－５０=</t>
  </si>
  <si>
    <t>５０－１０=</t>
  </si>
  <si>
    <t>２０－１０=</t>
  </si>
  <si>
    <t>６０－３０=</t>
  </si>
  <si>
    <t>８０－１０=</t>
  </si>
  <si>
    <t>５０－２０=</t>
  </si>
  <si>
    <t>４０－２０=</t>
  </si>
  <si>
    <t>４０－４０=</t>
  </si>
  <si>
    <t>８０－２０=</t>
  </si>
  <si>
    <t>７０－３０=</t>
  </si>
  <si>
    <t>５０－　０=</t>
  </si>
  <si>
    <t>１０－１０=</t>
  </si>
  <si>
    <t>９０－　０=</t>
  </si>
  <si>
    <t>５０－３０=</t>
  </si>
  <si>
    <t>３０－３０=</t>
  </si>
  <si>
    <t>４０－１０=</t>
  </si>
  <si>
    <t>７０－１０=</t>
  </si>
  <si>
    <t>６０－４０=</t>
  </si>
  <si>
    <t>３０－２０=</t>
  </si>
  <si>
    <t>６０－　０=</t>
  </si>
  <si>
    <t>２０－２０=</t>
  </si>
  <si>
    <t>５０－４０=</t>
  </si>
  <si>
    <t>３０－１０=</t>
  </si>
  <si>
    <t>７０－２０=</t>
  </si>
  <si>
    <t>２０－　０=</t>
  </si>
  <si>
    <t>②【10のたば－１０のたば（－０含む）】　（くりさがりなし）</t>
    <phoneticPr fontId="1"/>
  </si>
  <si>
    <t>６０－５０=</t>
    <phoneticPr fontId="1"/>
  </si>
  <si>
    <t>８０－７０=</t>
    <phoneticPr fontId="1"/>
  </si>
  <si>
    <t>９０－６０=</t>
    <phoneticPr fontId="1"/>
  </si>
  <si>
    <t>８０－２０=</t>
    <phoneticPr fontId="1"/>
  </si>
  <si>
    <t>７０－７０=</t>
    <phoneticPr fontId="1"/>
  </si>
  <si>
    <t>６０－３０=</t>
    <phoneticPr fontId="1"/>
  </si>
  <si>
    <t>２０－　０=</t>
    <phoneticPr fontId="1"/>
  </si>
  <si>
    <t>４０－３０=</t>
    <phoneticPr fontId="1"/>
  </si>
  <si>
    <t>４０－２０=</t>
    <phoneticPr fontId="1"/>
  </si>
  <si>
    <t>８０－５０=</t>
    <phoneticPr fontId="1"/>
  </si>
  <si>
    <t>９０－４０=</t>
    <phoneticPr fontId="1"/>
  </si>
  <si>
    <t>７０－６０=</t>
    <phoneticPr fontId="1"/>
  </si>
  <si>
    <t>６０－１０=</t>
    <phoneticPr fontId="1"/>
  </si>
  <si>
    <t>５０－１０=</t>
    <phoneticPr fontId="1"/>
  </si>
  <si>
    <t>４０－　０=</t>
    <phoneticPr fontId="1"/>
  </si>
  <si>
    <t>９０－２０=</t>
    <phoneticPr fontId="1"/>
  </si>
  <si>
    <t>７０－１０=</t>
    <phoneticPr fontId="1"/>
  </si>
  <si>
    <t>５０－４０=</t>
    <phoneticPr fontId="1"/>
  </si>
  <si>
    <t>８０－６０=</t>
    <phoneticPr fontId="1"/>
  </si>
  <si>
    <t>９０－７０=</t>
    <phoneticPr fontId="1"/>
  </si>
  <si>
    <t>８０－１０=</t>
    <phoneticPr fontId="1"/>
  </si>
  <si>
    <t>７０－　０=</t>
    <phoneticPr fontId="1"/>
  </si>
  <si>
    <t>２０－１０=</t>
    <phoneticPr fontId="1"/>
  </si>
  <si>
    <t>７０－４０=</t>
    <phoneticPr fontId="1"/>
  </si>
  <si>
    <t>４０－４０=</t>
    <phoneticPr fontId="1"/>
  </si>
  <si>
    <t>７０－５０=</t>
    <phoneticPr fontId="1"/>
  </si>
  <si>
    <t>９０－１０=</t>
    <phoneticPr fontId="1"/>
  </si>
  <si>
    <t>４０－１０=</t>
    <phoneticPr fontId="1"/>
  </si>
  <si>
    <t>６０－６０=</t>
    <phoneticPr fontId="1"/>
  </si>
  <si>
    <t>８０－４０＝</t>
    <phoneticPr fontId="1"/>
  </si>
  <si>
    <t>９０－３０=</t>
    <phoneticPr fontId="1"/>
  </si>
  <si>
    <t>３０－２０=</t>
    <phoneticPr fontId="1"/>
  </si>
  <si>
    <t>５０－２０=</t>
    <phoneticPr fontId="1"/>
  </si>
  <si>
    <t>３０－　０=</t>
    <phoneticPr fontId="1"/>
  </si>
  <si>
    <t>７０－２０=</t>
    <phoneticPr fontId="1"/>
  </si>
  <si>
    <t>６０－　０=</t>
    <phoneticPr fontId="1"/>
  </si>
  <si>
    <t>３８＋６１=</t>
  </si>
  <si>
    <t>８３＋１４=</t>
  </si>
  <si>
    <t>６１＋２７=</t>
  </si>
  <si>
    <t>５７＋１２=</t>
  </si>
  <si>
    <t>４５＋２１=</t>
  </si>
  <si>
    <t>７６＋１３=</t>
  </si>
  <si>
    <t>３１＋２７=</t>
  </si>
  <si>
    <t>４７＋３２=</t>
  </si>
  <si>
    <t>３３＋１２=</t>
  </si>
  <si>
    <t>１４＋７４=</t>
  </si>
  <si>
    <t>２１＋４５=</t>
  </si>
  <si>
    <t>１２＋６４=</t>
  </si>
  <si>
    <t>１２＋２３=</t>
  </si>
  <si>
    <t>４１＋３６=</t>
  </si>
  <si>
    <t>１５＋４１=</t>
  </si>
  <si>
    <t>１２＋１５=</t>
  </si>
  <si>
    <t>５２＋４２=</t>
  </si>
  <si>
    <t>４１＋１８=</t>
  </si>
  <si>
    <t>２６＋５３=</t>
  </si>
  <si>
    <t>７４＋１１=</t>
  </si>
  <si>
    <t>２２＋５６=</t>
  </si>
  <si>
    <t>２１＋２７=</t>
  </si>
  <si>
    <t>１５＋２３=</t>
  </si>
  <si>
    <t>８２＋１６=</t>
  </si>
  <si>
    <t>２８＋７０=</t>
  </si>
  <si>
    <t>５３＋１５=</t>
  </si>
  <si>
    <t>１３＋８１=</t>
  </si>
  <si>
    <t>５４＋１４=</t>
  </si>
  <si>
    <r>
      <rPr>
        <sz val="12"/>
        <color theme="1"/>
        <rFont val="UD デジタル 教科書体 NK-R"/>
        <family val="1"/>
        <charset val="128"/>
      </rPr>
      <t>【参考資料】計算が苦手なの子のための計算支援ワーク４（Ｐ37～Ｐ39）　　　　</t>
    </r>
    <r>
      <rPr>
        <sz val="24"/>
        <color theme="1"/>
        <rFont val="UD デジタル 教科書体 NK-R"/>
        <family val="1"/>
        <charset val="128"/>
      </rPr>
      <t>　</t>
    </r>
    <phoneticPr fontId="1"/>
  </si>
  <si>
    <t>【参考資料】　計算が苦手なの子のための計算支援ワーク３（Ｐ34～Ｐ38）</t>
    <phoneticPr fontId="1"/>
  </si>
  <si>
    <t>③【２けた＋２けた】　（くりあがりなし）</t>
    <phoneticPr fontId="1"/>
  </si>
  <si>
    <t xml:space="preserve">      　月　　　日    なまえ〔    　　　　　　　 　              　〕</t>
    <rPh sb="7" eb="8">
      <t>がつ</t>
    </rPh>
    <rPh sb="11" eb="12">
      <t>にち</t>
    </rPh>
    <phoneticPr fontId="1" type="Hiragana" alignment="center"/>
  </si>
  <si>
    <t>４６－２３＝</t>
  </si>
  <si>
    <t>６８－１３＝</t>
  </si>
  <si>
    <t>７８－３３＝</t>
  </si>
  <si>
    <t>９３－２１＝</t>
  </si>
  <si>
    <t>５９－１８＝</t>
  </si>
  <si>
    <t>５８－２３＝</t>
  </si>
  <si>
    <t>５８－２４＝</t>
  </si>
  <si>
    <t>７８－３６＝</t>
  </si>
  <si>
    <t>６９－５４＝</t>
  </si>
  <si>
    <t>７６－３５＝</t>
  </si>
  <si>
    <t>６９－３２＝</t>
  </si>
  <si>
    <t>５３－３１＝</t>
  </si>
  <si>
    <t>３７－１６＝</t>
  </si>
  <si>
    <t>９８－７７＝</t>
  </si>
  <si>
    <t>４２－１１＝</t>
  </si>
  <si>
    <t>４８－４３＝</t>
  </si>
  <si>
    <t>７２－３１＝</t>
  </si>
  <si>
    <t>８７－４６＝</t>
  </si>
  <si>
    <t>２４－２１＝</t>
  </si>
  <si>
    <t>３３－１１＝</t>
  </si>
  <si>
    <t>１７－５２＝</t>
  </si>
  <si>
    <t>３８－２７＝</t>
  </si>
  <si>
    <t>５７－１５＝</t>
  </si>
  <si>
    <t>９９－７５＝</t>
  </si>
  <si>
    <t>８９－２２＝</t>
  </si>
  <si>
    <t>８６－３６＝</t>
  </si>
  <si>
    <t>５９－２９＝</t>
  </si>
  <si>
    <t>６５－２２＝</t>
  </si>
  <si>
    <t>４４－３２＝</t>
  </si>
  <si>
    <t>㉟</t>
  </si>
  <si>
    <t>６６－３６＝</t>
  </si>
  <si>
    <t>２８－１８＝</t>
  </si>
  <si>
    <t>㊱</t>
  </si>
  <si>
    <t>９１－７１＝</t>
  </si>
  <si>
    <t>９７－４５＝</t>
  </si>
  <si>
    <t>㊲</t>
  </si>
  <si>
    <t>４７－２５＝</t>
  </si>
  <si>
    <t>８９－４４＝</t>
  </si>
  <si>
    <t>㊳</t>
  </si>
  <si>
    <t>２６－２５＝</t>
  </si>
  <si>
    <t>６５－２４＝</t>
  </si>
  <si>
    <t>㊴</t>
  </si>
  <si>
    <t>１８－１５＝</t>
  </si>
  <si>
    <t>８４－４２＝</t>
  </si>
  <si>
    <t>㊵</t>
  </si>
  <si>
    <t>７７－５４＝</t>
  </si>
  <si>
    <t>④【（２桁－２桁】　（９７－４５＝５２）</t>
    <phoneticPr fontId="1"/>
  </si>
  <si>
    <r>
      <rPr>
        <sz val="12"/>
        <color theme="1"/>
        <rFont val="UD デジタル 教科書体 NK-R"/>
        <family val="1"/>
        <charset val="128"/>
      </rPr>
      <t>【参考資料】　計算が苦手なの子のための計算支援ワーク３（Ｐ77～Ｐ78）・ワーク４（Ｐ69）　</t>
    </r>
    <r>
      <rPr>
        <sz val="14"/>
        <color theme="1"/>
        <rFont val="UD デジタル 教科書体 NK-R"/>
        <family val="1"/>
        <charset val="128"/>
      </rPr>
      <t>　　　　</t>
    </r>
    <phoneticPr fontId="1"/>
  </si>
  <si>
    <t>　</t>
    <phoneticPr fontId="1"/>
  </si>
  <si>
    <t>④</t>
    <phoneticPr fontId="1"/>
  </si>
  <si>
    <t>補充プリント5枚</t>
    <rPh sb="0" eb="2">
      <t>ホジュウ</t>
    </rPh>
    <rPh sb="7" eb="8">
      <t>マイ</t>
    </rPh>
    <phoneticPr fontId="1"/>
  </si>
  <si>
    <t>８０＋５０＝</t>
  </si>
  <si>
    <t>９０＋８０＝</t>
  </si>
  <si>
    <t>８０＋４０＝</t>
  </si>
  <si>
    <t>７０＋５０＝</t>
  </si>
  <si>
    <t>９０＋２０＝</t>
  </si>
  <si>
    <t>９０＋９０＝</t>
  </si>
  <si>
    <t>７０＋６０＝</t>
  </si>
  <si>
    <t>８０＋７０＝</t>
  </si>
  <si>
    <t>８０＋６０＝</t>
  </si>
  <si>
    <t>９０＋４０＝</t>
  </si>
  <si>
    <t>７０＋４０＝</t>
  </si>
  <si>
    <t>６０＋５０＝</t>
  </si>
  <si>
    <t>８０＋３０＝</t>
  </si>
  <si>
    <t>９０＋３０＝</t>
  </si>
  <si>
    <t>９０＋６０＝</t>
  </si>
  <si>
    <t>８０＋８０＝</t>
  </si>
  <si>
    <t>７０＋７０＝</t>
  </si>
  <si>
    <t>９０＋７０＝</t>
  </si>
  <si>
    <t>９０＋５０＝</t>
  </si>
  <si>
    <t>６０＋６０＝</t>
  </si>
  <si>
    <t>⑤【１０たば＋１０たば】　（くりあがりあり）</t>
    <phoneticPr fontId="1"/>
  </si>
  <si>
    <r>
      <rPr>
        <sz val="11"/>
        <color theme="1"/>
        <rFont val="UD デジタル 教科書体 NK-R"/>
        <family val="1"/>
        <charset val="128"/>
      </rPr>
      <t>【参考資料】　計算が苦手なの子のための計算支援ワーク１（Ｐ61～Ｐ62）・ワーク４（Ｐ53～Ｐ54）　　</t>
    </r>
    <r>
      <rPr>
        <sz val="12"/>
        <color theme="1"/>
        <rFont val="UD デジタル 教科書体 NK-R"/>
        <family val="1"/>
        <charset val="128"/>
      </rPr>
      <t>　　　</t>
    </r>
    <phoneticPr fontId="1"/>
  </si>
  <si>
    <t>９０＋６０＝</t>
    <phoneticPr fontId="1"/>
  </si>
  <si>
    <t>⑤</t>
    <phoneticPr fontId="1"/>
  </si>
  <si>
    <t>１２０－７０=</t>
  </si>
  <si>
    <t>１３０－８０=</t>
  </si>
  <si>
    <t>１２０－３０=</t>
  </si>
  <si>
    <t>１４０－８０=</t>
  </si>
  <si>
    <t>１４０－６０=</t>
  </si>
  <si>
    <t>１２０－８０=</t>
  </si>
  <si>
    <t>１５０－９０=</t>
  </si>
  <si>
    <t>１４０－７０=</t>
  </si>
  <si>
    <t>１３０－９０=</t>
  </si>
  <si>
    <t>１２０－９０=</t>
  </si>
  <si>
    <t>１７０－８０=</t>
  </si>
  <si>
    <t>１１０－５０=</t>
  </si>
  <si>
    <t>１５０－６０=</t>
  </si>
  <si>
    <t>１５０－７０=</t>
  </si>
  <si>
    <t>１８０－９０=</t>
  </si>
  <si>
    <t>１１０－６０=</t>
  </si>
  <si>
    <t>１３０－７０=</t>
  </si>
  <si>
    <t>１３０－４０=</t>
  </si>
  <si>
    <t>１１０－２０=</t>
  </si>
  <si>
    <t>１１０－３０=</t>
  </si>
  <si>
    <t>１６０－７０=</t>
  </si>
  <si>
    <t>１２０－５０=</t>
  </si>
  <si>
    <t>１２０－４０=</t>
  </si>
  <si>
    <t>１３０－６０=</t>
  </si>
  <si>
    <t>１４０－５０=</t>
  </si>
  <si>
    <t>１５０－８０=</t>
  </si>
  <si>
    <t>１６０－８０=</t>
  </si>
  <si>
    <t>１３０－５０=</t>
  </si>
  <si>
    <t>１１０－８０=</t>
  </si>
  <si>
    <t>１７０－９０=</t>
  </si>
  <si>
    <t>１４０－９０=</t>
  </si>
  <si>
    <t>１１０－９０=</t>
  </si>
  <si>
    <t>１１０－４０=</t>
  </si>
  <si>
    <t>１６０－９０=</t>
  </si>
  <si>
    <t>１２０－６０=</t>
  </si>
  <si>
    <t>１１０－７０=</t>
  </si>
  <si>
    <t>⑥【（１？０）－10の束】　（くりさがりあり）</t>
    <phoneticPr fontId="1"/>
  </si>
  <si>
    <t>【参考資料】　計算が苦手なの子のための計算支援ワーク３（Ｐ63～Ｐ64）・ワーク４（Ｐ71の一部）　　　　　</t>
    <rPh sb="46" eb="48">
      <t>イチブ</t>
    </rPh>
    <phoneticPr fontId="1"/>
  </si>
  <si>
    <t>⑥</t>
    <phoneticPr fontId="1"/>
  </si>
  <si>
    <t>１００＋　　０=</t>
  </si>
  <si>
    <t>７００＋３００=</t>
  </si>
  <si>
    <t>２００＋１００=</t>
  </si>
  <si>
    <t>９００＋　　０=</t>
  </si>
  <si>
    <t>５００＋３００=</t>
  </si>
  <si>
    <t>３００＋１００=</t>
  </si>
  <si>
    <t>７００＋　　０=</t>
  </si>
  <si>
    <t>４００＋４００=</t>
  </si>
  <si>
    <t>４００＋３００=</t>
  </si>
  <si>
    <t>１００＋１００=</t>
  </si>
  <si>
    <t>３００＋　　０=</t>
  </si>
  <si>
    <t>８００＋　　０=</t>
  </si>
  <si>
    <t>３００＋３００=</t>
  </si>
  <si>
    <t>７００＋１００=</t>
  </si>
  <si>
    <t>２００＋　　０=</t>
  </si>
  <si>
    <t>５００＋５００=</t>
  </si>
  <si>
    <t>５００＋　　０=</t>
  </si>
  <si>
    <t>７００＋２００=</t>
  </si>
  <si>
    <t>２００＋２００=</t>
  </si>
  <si>
    <t>５００＋１００=</t>
  </si>
  <si>
    <t>３００＋２００=</t>
  </si>
  <si>
    <t>９００＋１００=</t>
  </si>
  <si>
    <t>６００＋２００=</t>
  </si>
  <si>
    <t>６００＋　　０=</t>
  </si>
  <si>
    <t>８００＋２００=</t>
  </si>
  <si>
    <t>４００＋１００=</t>
  </si>
  <si>
    <t>８００＋１００=</t>
  </si>
  <si>
    <t>４００＋　　０=</t>
  </si>
  <si>
    <t>４００＋２００=</t>
  </si>
  <si>
    <t>５００＋２００=</t>
  </si>
  <si>
    <t>６００＋４００=</t>
  </si>
  <si>
    <t>６００＋１００=</t>
  </si>
  <si>
    <t>６００＋３００=</t>
  </si>
  <si>
    <t>５００＋４００=</t>
  </si>
  <si>
    <t>【参考資料】　計算が苦手なの子のための計算支援ワーク３（Ｐ88の一部）・ワーク４（Ｐ43～Ｐ44）　　　　　</t>
    <phoneticPr fontId="1"/>
  </si>
  <si>
    <t>⑦【１００のたば＋１００のたば】　（くりあがりなし）</t>
    <phoneticPr fontId="1"/>
  </si>
  <si>
    <t>２００＋４００=</t>
    <phoneticPr fontId="1"/>
  </si>
  <si>
    <t>３００＋５００=</t>
    <phoneticPr fontId="1"/>
  </si>
  <si>
    <t>４００＋　　０=</t>
    <phoneticPr fontId="1"/>
  </si>
  <si>
    <t>１００＋３００=</t>
    <phoneticPr fontId="1"/>
  </si>
  <si>
    <t>５００＋２００=</t>
    <phoneticPr fontId="1"/>
  </si>
  <si>
    <t>７００＋２００=</t>
    <phoneticPr fontId="1"/>
  </si>
  <si>
    <t>６００＋２００=</t>
    <phoneticPr fontId="1"/>
  </si>
  <si>
    <t>８００＋　　０=</t>
    <phoneticPr fontId="1"/>
  </si>
  <si>
    <t>３００＋３００=</t>
    <phoneticPr fontId="1"/>
  </si>
  <si>
    <t>４００＋４００=</t>
    <phoneticPr fontId="1"/>
  </si>
  <si>
    <t>５００＋４００=</t>
    <phoneticPr fontId="1"/>
  </si>
  <si>
    <t>８００＋１００=</t>
    <phoneticPr fontId="1"/>
  </si>
  <si>
    <t>⑦</t>
    <phoneticPr fontId="15"/>
  </si>
  <si>
    <t>７８＋５＝</t>
  </si>
  <si>
    <t>８９＋９＝</t>
  </si>
  <si>
    <t>８＋７７＝</t>
  </si>
  <si>
    <t>９＋１８＝</t>
  </si>
  <si>
    <t>７＋８６＝</t>
  </si>
  <si>
    <t>８＋４６＝</t>
  </si>
  <si>
    <t>５９＋８＝</t>
  </si>
  <si>
    <t>６７＋４＝</t>
  </si>
  <si>
    <t>６８＋３＝</t>
  </si>
  <si>
    <t>９＋４５＝</t>
  </si>
  <si>
    <t>８＋１５＝</t>
  </si>
  <si>
    <t>７＋５４＝</t>
  </si>
  <si>
    <t>９＋３６＝</t>
  </si>
  <si>
    <t>５９＋５＝</t>
  </si>
  <si>
    <t>５７＋５＝</t>
  </si>
  <si>
    <t>１６＋５＝</t>
  </si>
  <si>
    <t>６＋３６＝</t>
  </si>
  <si>
    <t>９＋３３＝</t>
  </si>
  <si>
    <t>６９＋４＝</t>
  </si>
  <si>
    <t>２８＋８＝</t>
  </si>
  <si>
    <t>９＋８４＝</t>
  </si>
  <si>
    <t>９＋６２＝</t>
  </si>
  <si>
    <t>３７＋６＝</t>
  </si>
  <si>
    <t>３９＋７＝</t>
  </si>
  <si>
    <t>８８＋７＝</t>
  </si>
  <si>
    <t>９＋８７＝</t>
  </si>
  <si>
    <t>８７＋７＝</t>
  </si>
  <si>
    <t>４８＋４＝</t>
  </si>
  <si>
    <t>１８＋６＝</t>
  </si>
  <si>
    <t>７＋６７＝</t>
  </si>
  <si>
    <t>６＋１５＝</t>
  </si>
  <si>
    <t>４９＋３＝</t>
  </si>
  <si>
    <t>８＋２４＝</t>
  </si>
  <si>
    <t>７＋７５＝</t>
  </si>
  <si>
    <t>１９＋６＝</t>
  </si>
  <si>
    <t>７９＋２＝</t>
  </si>
  <si>
    <t>８＋２８＝</t>
  </si>
  <si>
    <t>２７＋６＝</t>
  </si>
  <si>
    <t>９＋６９＝</t>
  </si>
  <si>
    <t>８＋４３＝</t>
  </si>
  <si>
    <t>⑧【２けた＋１けた・１けた＋２けた】　（くりあがりあり）</t>
    <phoneticPr fontId="1"/>
  </si>
  <si>
    <t>【参考資料】　計算が苦手なの子のための計算支援ワーク３（Ｐ69～Ｐ70）・ワーク４（Ｐ49～Ｐ53）　　　　　</t>
    <phoneticPr fontId="1"/>
  </si>
  <si>
    <t>⑧</t>
    <phoneticPr fontId="1"/>
  </si>
  <si>
    <t>⑤</t>
    <phoneticPr fontId="15"/>
  </si>
  <si>
    <t>１８＋４６＝</t>
  </si>
  <si>
    <t>２８＋１８＝</t>
  </si>
  <si>
    <t>２７＋５４＝</t>
  </si>
  <si>
    <t>１６＋３５＝</t>
  </si>
  <si>
    <t>１７＋７５＝</t>
  </si>
  <si>
    <t>４８＋４３＝</t>
  </si>
  <si>
    <t>５９＋１８＝</t>
  </si>
  <si>
    <t>４７＋２７＝</t>
  </si>
  <si>
    <t>５７＋１５＝</t>
  </si>
  <si>
    <t>５９＋３８＝</t>
  </si>
  <si>
    <t>６９＋１４＝</t>
  </si>
  <si>
    <t>６８＋１３＝</t>
  </si>
  <si>
    <t>４９＋３７＝</t>
  </si>
  <si>
    <t>２９＋３３＝</t>
  </si>
  <si>
    <t>３９＋４４＝</t>
  </si>
  <si>
    <t>４９＋１３＝</t>
  </si>
  <si>
    <t>２９＋４５＝</t>
  </si>
  <si>
    <t>４８＋４４＝</t>
  </si>
  <si>
    <t>５８＋２４＝</t>
  </si>
  <si>
    <t>１８＋１５＝</t>
  </si>
  <si>
    <t>１９＋５６＝</t>
  </si>
  <si>
    <t>２８＋４６＝</t>
  </si>
  <si>
    <t>３７＋４６＝</t>
  </si>
  <si>
    <t>１８＋７７＝</t>
  </si>
  <si>
    <t>１９＋３６＝</t>
  </si>
  <si>
    <t>２９＋２５＝</t>
  </si>
  <si>
    <t>１９＋６９＝</t>
  </si>
  <si>
    <t>２８＋２８＝</t>
  </si>
  <si>
    <t>２７＋３６＝</t>
  </si>
  <si>
    <t>５８＋２７＝</t>
  </si>
  <si>
    <t>６９＋１２＝</t>
  </si>
  <si>
    <t>１７＋６７＝</t>
  </si>
  <si>
    <t>３９＋２７＝</t>
  </si>
  <si>
    <t>３７＋１６＝</t>
  </si>
  <si>
    <t>３６＋１５＝</t>
  </si>
  <si>
    <t>１９＋６２＝</t>
  </si>
  <si>
    <t>１６＋３６＝</t>
  </si>
  <si>
    <t>７８＋１５＝</t>
  </si>
  <si>
    <t>６７＋２４＝</t>
  </si>
  <si>
    <t>５９＋２９＝</t>
  </si>
  <si>
    <t>【参考資料】　計算が苦手なの子のための計算支援ワーク３（Ｐ71～Ｐ72）・ワーク４（Ｐ55～Ｐ57）　　　　　</t>
    <phoneticPr fontId="1"/>
  </si>
  <si>
    <t>⑨【２けた＋２けた】　（一の位がくりあがりあり）</t>
    <phoneticPr fontId="1"/>
  </si>
  <si>
    <t>⑨</t>
    <phoneticPr fontId="1"/>
  </si>
  <si>
    <r>
      <rPr>
        <b/>
        <sz val="14"/>
        <color theme="1"/>
        <rFont val="ＭＳ Ｐゴシック"/>
        <family val="3"/>
        <charset val="128"/>
        <scheme val="minor"/>
      </rPr>
      <t>「数が苦手な子のための計算支援ワーク」４　　　　　　　　　　　　</t>
    </r>
    <r>
      <rPr>
        <b/>
        <sz val="13"/>
        <color theme="1"/>
        <rFont val="ＭＳ Ｐゴシック"/>
        <family val="3"/>
        <charset val="128"/>
        <scheme val="minor"/>
      </rPr>
      <t>～買い物計算ができる</t>
    </r>
    <r>
      <rPr>
        <b/>
        <sz val="13"/>
        <color rgb="FFFF0000"/>
        <rFont val="ＭＳ Ｐゴシック"/>
        <family val="3"/>
        <charset val="128"/>
        <scheme val="minor"/>
      </rPr>
      <t>応用</t>
    </r>
    <r>
      <rPr>
        <b/>
        <sz val="13"/>
        <color theme="1"/>
        <rFont val="ＭＳ Ｐゴシック"/>
        <family val="3"/>
        <charset val="128"/>
        <scheme val="minor"/>
      </rPr>
      <t>トレーニング編～</t>
    </r>
    <r>
      <rPr>
        <b/>
        <sz val="14"/>
        <color theme="1"/>
        <rFont val="ＭＳ Ｐゴシック"/>
        <family val="3"/>
        <charset val="128"/>
        <scheme val="minor"/>
      </rPr>
      <t xml:space="preserve">
</t>
    </r>
    <r>
      <rPr>
        <sz val="14"/>
        <color theme="1"/>
        <rFont val="ＭＳ Ｐゴシック"/>
        <family val="3"/>
        <charset val="128"/>
        <scheme val="minor"/>
      </rPr>
      <t>　</t>
    </r>
    <r>
      <rPr>
        <sz val="11"/>
        <color theme="1"/>
        <rFont val="ＭＳ Ｐゴシック"/>
        <family val="3"/>
        <charset val="128"/>
        <scheme val="minor"/>
      </rPr>
      <t>「暗算でできる値段合計法・おつり算」や疑似体験を通して，</t>
    </r>
    <rPh sb="33" eb="34">
      <t>カ</t>
    </rPh>
    <rPh sb="35" eb="36">
      <t>モノ</t>
    </rPh>
    <rPh sb="36" eb="38">
      <t>ケイサン</t>
    </rPh>
    <rPh sb="42" eb="44">
      <t>オウヨウ</t>
    </rPh>
    <phoneticPr fontId="1"/>
  </si>
  <si>
    <r>
      <rPr>
        <b/>
        <sz val="13"/>
        <color theme="1"/>
        <rFont val="ＭＳ Ｐゴシック"/>
        <family val="3"/>
        <charset val="128"/>
        <scheme val="minor"/>
      </rPr>
      <t>「数が苦手な子のための計算支援ワーク」３</t>
    </r>
    <r>
      <rPr>
        <b/>
        <sz val="16"/>
        <color theme="1"/>
        <rFont val="ＭＳ Ｐゴシック"/>
        <family val="3"/>
        <charset val="128"/>
        <scheme val="minor"/>
      </rPr>
      <t>　　　　　　　　　　　</t>
    </r>
    <r>
      <rPr>
        <b/>
        <sz val="12"/>
        <color theme="1"/>
        <rFont val="ＭＳ Ｐゴシック"/>
        <family val="3"/>
        <charset val="128"/>
        <scheme val="minor"/>
      </rPr>
      <t>～計算力を高める</t>
    </r>
    <r>
      <rPr>
        <b/>
        <sz val="12"/>
        <color rgb="FFFF0000"/>
        <rFont val="ＭＳ Ｐゴシック"/>
        <family val="3"/>
        <charset val="128"/>
        <scheme val="minor"/>
      </rPr>
      <t>発展</t>
    </r>
    <r>
      <rPr>
        <b/>
        <sz val="12"/>
        <color theme="1"/>
        <rFont val="ＭＳ Ｐゴシック"/>
        <family val="3"/>
        <charset val="128"/>
        <scheme val="minor"/>
      </rPr>
      <t>トレーニング編～</t>
    </r>
    <r>
      <rPr>
        <b/>
        <sz val="13"/>
        <color theme="1"/>
        <rFont val="ＭＳ Ｐゴシック"/>
        <family val="3"/>
        <charset val="128"/>
        <scheme val="minor"/>
      </rPr>
      <t xml:space="preserve">
</t>
    </r>
    <r>
      <rPr>
        <sz val="10"/>
        <color theme="1"/>
        <rFont val="ＭＳ Ｐゴシック"/>
        <family val="3"/>
        <charset val="128"/>
        <scheme val="minor"/>
      </rPr>
      <t>　　　　</t>
    </r>
    <r>
      <rPr>
        <b/>
        <sz val="10"/>
        <color theme="1"/>
        <rFont val="ＭＳ Ｐゴシック"/>
        <family val="3"/>
        <charset val="128"/>
        <scheme val="minor"/>
      </rPr>
      <t>「１０のたばのたし算・ひき算」</t>
    </r>
    <r>
      <rPr>
        <b/>
        <sz val="12"/>
        <color theme="1"/>
        <rFont val="ＭＳ Ｐゴシック"/>
        <family val="3"/>
        <charset val="128"/>
        <scheme val="minor"/>
      </rPr>
      <t>，</t>
    </r>
    <phoneticPr fontId="1"/>
  </si>
  <si>
    <r>
      <t>　　　　</t>
    </r>
    <r>
      <rPr>
        <b/>
        <sz val="10"/>
        <color theme="1"/>
        <rFont val="ＭＳ Ｐゴシック"/>
        <family val="3"/>
        <charset val="128"/>
        <scheme val="minor"/>
      </rPr>
      <t xml:space="preserve">「１０００までの数」から「３桁のたし算・ひき算の筆算」      　　                    　  </t>
    </r>
    <r>
      <rPr>
        <b/>
        <sz val="10"/>
        <color rgb="FFF8F8F8"/>
        <rFont val="ＭＳ Ｐゴシック"/>
        <family val="3"/>
        <charset val="128"/>
        <scheme val="minor"/>
      </rPr>
      <t>ままで</t>
    </r>
    <r>
      <rPr>
        <b/>
        <sz val="10"/>
        <color theme="1"/>
        <rFont val="ＭＳ Ｐゴシック"/>
        <family val="3"/>
        <charset val="128"/>
        <scheme val="minor"/>
      </rPr>
      <t>まで　　　　　　　</t>
    </r>
    <r>
      <rPr>
        <sz val="10"/>
        <color theme="1"/>
        <rFont val="ＭＳ Ｐゴシック"/>
        <family val="2"/>
        <charset val="128"/>
        <scheme val="minor"/>
      </rPr>
      <t>　　　　　　　</t>
    </r>
    <phoneticPr fontId="1"/>
  </si>
  <si>
    <t>３６０＋１５０＝</t>
  </si>
  <si>
    <t>４７０＋２７０＝</t>
  </si>
  <si>
    <t>２８０＋２８０＝</t>
  </si>
  <si>
    <t>２７０＋３６０＝</t>
  </si>
  <si>
    <t>２９０＋４５０＝</t>
  </si>
  <si>
    <t>１９０＋６９０＝</t>
  </si>
  <si>
    <t>２９０＋２５０＝</t>
  </si>
  <si>
    <t>５８０＋２４０＝</t>
  </si>
  <si>
    <t>５９０＋３８０＝</t>
  </si>
  <si>
    <t>３９０＋２７０＝</t>
  </si>
  <si>
    <t>６８０＋１３０＝</t>
  </si>
  <si>
    <t>６７０＋２４０＝</t>
  </si>
  <si>
    <t>６９０＋１２０＝</t>
  </si>
  <si>
    <t>４９０＋１３０＝</t>
  </si>
  <si>
    <t>５７０＋１５０＝</t>
  </si>
  <si>
    <t>４８０＋４４０＝</t>
  </si>
  <si>
    <t>４８０＋４３０＝</t>
  </si>
  <si>
    <t>２８０＋４６０＝</t>
  </si>
  <si>
    <t>１７０＋６７０＝</t>
  </si>
  <si>
    <t>６９０＋１４０＝</t>
  </si>
  <si>
    <t>１６０＋３５０＝</t>
  </si>
  <si>
    <t>２７０＋５４０＝</t>
  </si>
  <si>
    <t>１８０＋７７０＝</t>
  </si>
  <si>
    <t>２８０＋１８０＝</t>
  </si>
  <si>
    <t>７８０＋１５０＝</t>
  </si>
  <si>
    <t>１７０＋７５０＝</t>
  </si>
  <si>
    <t>５９０＋１８０＝</t>
  </si>
  <si>
    <t>５９０＋２９０＝</t>
  </si>
  <si>
    <t>１６０＋３６０＝</t>
  </si>
  <si>
    <t>２９０＋３３０＝</t>
  </si>
  <si>
    <t>４９０＋３７０＝</t>
  </si>
  <si>
    <t>３７０＋１６０＝</t>
  </si>
  <si>
    <t>１９０＋３６０＝</t>
  </si>
  <si>
    <t>１８０＋１５０＝</t>
  </si>
  <si>
    <t>５８０＋２７０＝</t>
  </si>
  <si>
    <t>１９０＋６２０＝</t>
  </si>
  <si>
    <t>１８０＋４６０＝</t>
  </si>
  <si>
    <t>３９０＋４４０＝</t>
  </si>
  <si>
    <t>１９０＋５６０＝</t>
  </si>
  <si>
    <t>３７０＋４６０＝</t>
  </si>
  <si>
    <t>⑩【３けたの１０のたば＋３けたの１０のたば】　（十の位がくりあがりあり）</t>
    <phoneticPr fontId="1"/>
  </si>
  <si>
    <t>【参考資料】　計算が苦手なの子のための計算支援ワーク３（Ｐ89～Ｐ90の一部）・ワーク４（Ｐ57～Ｐ59）　　　　　</t>
    <phoneticPr fontId="1"/>
  </si>
  <si>
    <t>⑩</t>
    <phoneticPr fontId="1"/>
  </si>
  <si>
    <t>　　　月　　　日    なまえ〔    　　　　　 　   　　      　〕</t>
    <rPh sb="3" eb="4">
      <t>がつ</t>
    </rPh>
    <rPh sb="7" eb="8">
      <t>にち</t>
    </rPh>
    <phoneticPr fontId="1" type="Hiragana" alignment="center"/>
  </si>
  <si>
    <t>1)</t>
  </si>
  <si>
    <t>８００－４００=</t>
  </si>
  <si>
    <t>28)</t>
  </si>
  <si>
    <t>９００－７００=</t>
  </si>
  <si>
    <t>2)</t>
  </si>
  <si>
    <t>９００－３００=</t>
  </si>
  <si>
    <t>29)</t>
  </si>
  <si>
    <t>3)</t>
  </si>
  <si>
    <t>７００－２００=</t>
  </si>
  <si>
    <t>30)</t>
  </si>
  <si>
    <t>９００－８００=</t>
  </si>
  <si>
    <t>4)</t>
  </si>
  <si>
    <t>31)</t>
  </si>
  <si>
    <t>5)</t>
  </si>
  <si>
    <t>６００－５００=</t>
  </si>
  <si>
    <t>32)</t>
  </si>
  <si>
    <t>９００－９００=</t>
  </si>
  <si>
    <t>6)</t>
  </si>
  <si>
    <t>９００－１００=</t>
  </si>
  <si>
    <t>33)</t>
  </si>
  <si>
    <t>２００－２００=</t>
  </si>
  <si>
    <t>7)</t>
  </si>
  <si>
    <t>34)</t>
  </si>
  <si>
    <t>９００－４００=</t>
  </si>
  <si>
    <t>8)</t>
  </si>
  <si>
    <t>９００－６００=</t>
  </si>
  <si>
    <t>35)</t>
  </si>
  <si>
    <t>８００－３００=</t>
  </si>
  <si>
    <t>9)</t>
  </si>
  <si>
    <t>７００－０=</t>
  </si>
  <si>
    <t>36)</t>
  </si>
  <si>
    <t>９００－２００=</t>
  </si>
  <si>
    <t>10)</t>
  </si>
  <si>
    <t>３００－３００=</t>
  </si>
  <si>
    <t>37)</t>
  </si>
  <si>
    <t>８００－２００=</t>
  </si>
  <si>
    <t>11)</t>
  </si>
  <si>
    <t>38)</t>
  </si>
  <si>
    <t>12)</t>
  </si>
  <si>
    <t>７００－４００=</t>
  </si>
  <si>
    <t>39)</t>
  </si>
  <si>
    <t>５００－１００=</t>
  </si>
  <si>
    <t>13)</t>
  </si>
  <si>
    <t>６００－３００=</t>
  </si>
  <si>
    <t>40)</t>
  </si>
  <si>
    <t>４００－２００=</t>
  </si>
  <si>
    <t>14)</t>
  </si>
  <si>
    <t>７００－７００=</t>
  </si>
  <si>
    <t>41)</t>
  </si>
  <si>
    <t>７００－１００=</t>
  </si>
  <si>
    <t>15)</t>
  </si>
  <si>
    <t>７００－５００=</t>
  </si>
  <si>
    <t>42)</t>
  </si>
  <si>
    <t>５００－４００=</t>
  </si>
  <si>
    <t>16)</t>
  </si>
  <si>
    <t>４００－４００=</t>
  </si>
  <si>
    <t>43)</t>
  </si>
  <si>
    <t>９００－５００=</t>
  </si>
  <si>
    <t>17)</t>
  </si>
  <si>
    <t>８００－５００=</t>
  </si>
  <si>
    <t>44)</t>
  </si>
  <si>
    <t>６００－６００=</t>
  </si>
  <si>
    <t>18)</t>
  </si>
  <si>
    <t>６００－２００=</t>
  </si>
  <si>
    <t>45)</t>
  </si>
  <si>
    <t>８００－７００=</t>
  </si>
  <si>
    <t>19)</t>
  </si>
  <si>
    <t>５００－２００=</t>
  </si>
  <si>
    <t>46)</t>
  </si>
  <si>
    <t>３００－１００=</t>
  </si>
  <si>
    <t>20)</t>
  </si>
  <si>
    <t>５００－３００=</t>
  </si>
  <si>
    <t>47)</t>
  </si>
  <si>
    <t>21)</t>
  </si>
  <si>
    <t>３００－２００=</t>
  </si>
  <si>
    <t>48)</t>
  </si>
  <si>
    <t>７００－３００=</t>
  </si>
  <si>
    <t>22)</t>
  </si>
  <si>
    <t>４００－１００=</t>
  </si>
  <si>
    <t>49)</t>
  </si>
  <si>
    <t>５００－５００=</t>
  </si>
  <si>
    <t>23)</t>
  </si>
  <si>
    <t>50)</t>
  </si>
  <si>
    <t>６００－４００=</t>
  </si>
  <si>
    <t>24)</t>
  </si>
  <si>
    <t>８００－１００=</t>
  </si>
  <si>
    <t>51)</t>
  </si>
  <si>
    <t>６００－１００=</t>
  </si>
  <si>
    <t>25)</t>
  </si>
  <si>
    <t>８００－６００=</t>
  </si>
  <si>
    <t>52)</t>
  </si>
  <si>
    <t>１００－１００=</t>
  </si>
  <si>
    <t>26)</t>
  </si>
  <si>
    <t>８００－８００=</t>
  </si>
  <si>
    <t>53)</t>
  </si>
  <si>
    <t>７００－６００=</t>
  </si>
  <si>
    <t>27)</t>
  </si>
  <si>
    <t>２００－１００=</t>
  </si>
  <si>
    <t>54)</t>
  </si>
  <si>
    <t>４００－３００=</t>
  </si>
  <si>
    <t>⑪【１００の束－１００の束】　（くりさがりなし）</t>
    <phoneticPr fontId="1"/>
  </si>
  <si>
    <t>【参考資料】　計算が苦手なの子のための計算支援ワーク３（Ｐ89～Ｐ90の一部）・ワーク４（Ｐ57～Ｐ59）　　</t>
    <phoneticPr fontId="1"/>
  </si>
  <si>
    <t>５００－    ０=</t>
    <phoneticPr fontId="1"/>
  </si>
  <si>
    <t>２００－    ０=</t>
    <phoneticPr fontId="1"/>
  </si>
  <si>
    <t>７００－    ０=</t>
    <phoneticPr fontId="1"/>
  </si>
  <si>
    <t>９００－    ０=</t>
    <phoneticPr fontId="1"/>
  </si>
  <si>
    <t>４００－    ０=</t>
    <phoneticPr fontId="1"/>
  </si>
  <si>
    <t>１００－    ０=</t>
    <phoneticPr fontId="1"/>
  </si>
  <si>
    <t>３００－    ０=</t>
    <phoneticPr fontId="1"/>
  </si>
  <si>
    <t>６００－    ０=</t>
    <phoneticPr fontId="1"/>
  </si>
  <si>
    <t>８００－    ０=</t>
    <phoneticPr fontId="1"/>
  </si>
  <si>
    <t>８００－100=</t>
    <phoneticPr fontId="1"/>
  </si>
  <si>
    <t>６００－30０=</t>
    <phoneticPr fontId="1"/>
  </si>
  <si>
    <t>１００－10０=</t>
    <phoneticPr fontId="1"/>
  </si>
  <si>
    <t>７００－60０=</t>
    <phoneticPr fontId="1"/>
  </si>
  <si>
    <t>４００－20０=</t>
    <phoneticPr fontId="1"/>
  </si>
  <si>
    <t>８００－50０=</t>
    <phoneticPr fontId="1"/>
  </si>
  <si>
    <t>９００－30０=</t>
    <phoneticPr fontId="1"/>
  </si>
  <si>
    <t>⑪</t>
    <phoneticPr fontId="1"/>
  </si>
  <si>
    <t>９１０－７１０＝</t>
  </si>
  <si>
    <t>７６０－３５０＝</t>
  </si>
  <si>
    <t>３７０－１６０＝</t>
  </si>
  <si>
    <t>８７０－４６０＝</t>
  </si>
  <si>
    <t>６５０－２４０＝</t>
  </si>
  <si>
    <t>２４０－２１０＝</t>
  </si>
  <si>
    <t>４４０－３２０＝</t>
  </si>
  <si>
    <t>９３０－２１０＝</t>
  </si>
  <si>
    <t>７２０－３１０＝</t>
  </si>
  <si>
    <t>５３０－３１０＝</t>
  </si>
  <si>
    <t>４８０－４３０＝</t>
  </si>
  <si>
    <t>６９０－３２０＝</t>
  </si>
  <si>
    <t>８９０－２２０＝</t>
  </si>
  <si>
    <t>２８０－１８０＝</t>
  </si>
  <si>
    <t>９７０－４５０＝</t>
  </si>
  <si>
    <t>５８０－２３０＝</t>
  </si>
  <si>
    <t>４６０－２３０＝</t>
  </si>
  <si>
    <t>４７０－２５０＝</t>
  </si>
  <si>
    <t>６９０－５４０＝</t>
  </si>
  <si>
    <t>３３０－１１０＝</t>
  </si>
  <si>
    <t>２６０－２５０＝</t>
  </si>
  <si>
    <t>９８０－７７０＝</t>
  </si>
  <si>
    <t>１８０－１５０＝</t>
  </si>
  <si>
    <t>７８０－３６０＝</t>
  </si>
  <si>
    <t>８９０－４４０＝</t>
  </si>
  <si>
    <t>１７０－５２０＝</t>
  </si>
  <si>
    <t>７８０－３３０＝</t>
  </si>
  <si>
    <t>５８０－２４０＝</t>
  </si>
  <si>
    <t>６５０－２２０＝</t>
  </si>
  <si>
    <t>５７０－１５０＝</t>
  </si>
  <si>
    <t>８４０－４２０＝</t>
  </si>
  <si>
    <t>５９０－２９０＝</t>
  </si>
  <si>
    <t>４２０－１１０＝</t>
  </si>
  <si>
    <t>８６０－３６０＝</t>
  </si>
  <si>
    <t>９９０－７５０＝</t>
  </si>
  <si>
    <t>５９０－１８０＝</t>
  </si>
  <si>
    <t>６８０－１３０＝</t>
  </si>
  <si>
    <t>６６０－３６０＝</t>
  </si>
  <si>
    <t>７７０－５４０＝</t>
  </si>
  <si>
    <t>３８０－２７０＝</t>
  </si>
  <si>
    <t>【参考資料】　計算が苦手なの子のための計算支援ワーク３（Ｐ78の後本プリントを実施）・ワーク４（Ｐ72）　　　　　</t>
    <rPh sb="32" eb="33">
      <t>アト</t>
    </rPh>
    <rPh sb="33" eb="34">
      <t>ホン</t>
    </rPh>
    <rPh sb="39" eb="41">
      <t>ジッシ</t>
    </rPh>
    <phoneticPr fontId="1"/>
  </si>
  <si>
    <t>⑫【（３桁－３桁】　(くりさがりなし・一の位空位）</t>
    <rPh sb="19" eb="20">
      <t>イチ</t>
    </rPh>
    <rPh sb="21" eb="22">
      <t>クライ</t>
    </rPh>
    <rPh sb="22" eb="24">
      <t>クウイ</t>
    </rPh>
    <phoneticPr fontId="1"/>
  </si>
  <si>
    <t>⑫</t>
    <phoneticPr fontId="1"/>
  </si>
  <si>
    <t>６５－１８＝</t>
  </si>
  <si>
    <t>７７－５９＝</t>
  </si>
  <si>
    <t>６６－３８＝</t>
  </si>
  <si>
    <t>３０－１１＝</t>
  </si>
  <si>
    <t>９４－７７＝</t>
  </si>
  <si>
    <t>７０－３１＝</t>
  </si>
  <si>
    <t>５４－１８＝</t>
  </si>
  <si>
    <t>７１－３３＝</t>
  </si>
  <si>
    <t>４２－１７＝</t>
  </si>
  <si>
    <t>４３－２６＝</t>
  </si>
  <si>
    <t>８４－４６＝</t>
  </si>
  <si>
    <t>８２－３６＝</t>
  </si>
  <si>
    <t>５３－２９＝</t>
  </si>
  <si>
    <t>７１－３５＝</t>
  </si>
  <si>
    <t>３２－１６＝</t>
  </si>
  <si>
    <t>９１－４３＝</t>
  </si>
  <si>
    <t>３３－２７＝</t>
  </si>
  <si>
    <t>８６－２９＝</t>
  </si>
  <si>
    <t>８２－４４＝</t>
  </si>
  <si>
    <t>６１－５８＝</t>
  </si>
  <si>
    <t>５５－１７＝</t>
  </si>
  <si>
    <t>５５－２８＝</t>
  </si>
  <si>
    <t>９５－２７＝</t>
  </si>
  <si>
    <t>２２－１５＝</t>
  </si>
  <si>
    <t>７４－３６＝</t>
  </si>
  <si>
    <t>９１－７６＝</t>
  </si>
  <si>
    <t>９４－５７＝</t>
  </si>
  <si>
    <t>６２－３６＝</t>
  </si>
  <si>
    <t>６１－２５＝</t>
  </si>
  <si>
    <t>５８－２９＝</t>
  </si>
  <si>
    <t>６３－１７＝</t>
  </si>
  <si>
    <t>６３－２７＝</t>
  </si>
  <si>
    <t>９０－４５＝</t>
  </si>
  <si>
    <t>７３－２８＝</t>
  </si>
  <si>
    <t>８４－４７＝</t>
  </si>
  <si>
    <t>４３－３８＝</t>
  </si>
  <si>
    <t>９１－７９＝</t>
  </si>
  <si>
    <t>５０－３１＝</t>
  </si>
  <si>
    <t>７３－２５＝</t>
  </si>
  <si>
    <t>４２－２５＝</t>
  </si>
  <si>
    <t>⑬【（2桁－２桁】（くりさがりあり）</t>
    <phoneticPr fontId="1"/>
  </si>
  <si>
    <t>【参考資料】　計算が苦手なの子のための計算支援ワーク３（Ｐ79～Ｐ80）・ワーク４（Ｐ77一の位の０をカット）　　　　　</t>
    <rPh sb="45" eb="46">
      <t>イチ</t>
    </rPh>
    <rPh sb="47" eb="48">
      <t>クライ</t>
    </rPh>
    <phoneticPr fontId="1"/>
  </si>
  <si>
    <t>⑬</t>
    <phoneticPr fontId="1"/>
  </si>
  <si>
    <t>５３０－２９０＝</t>
  </si>
  <si>
    <t>７１０－３５０＝</t>
  </si>
  <si>
    <t>７１０－３３０＝</t>
  </si>
  <si>
    <t>７３０－２５０＝</t>
  </si>
  <si>
    <t>４３０－２６０＝</t>
  </si>
  <si>
    <t>５４０－１８０＝</t>
  </si>
  <si>
    <t>７３０－２８０＝</t>
  </si>
  <si>
    <t>４２０－１７０＝</t>
  </si>
  <si>
    <t>５８０－２９０＝</t>
  </si>
  <si>
    <t>６３０－２７０＝</t>
  </si>
  <si>
    <t>７００－３１０＝</t>
  </si>
  <si>
    <t>８４０－４６０＝</t>
  </si>
  <si>
    <t>３３０－２７０＝</t>
  </si>
  <si>
    <t>９００－４５０＝</t>
  </si>
  <si>
    <t>８２０－３６０＝</t>
  </si>
  <si>
    <t>６１０－５８０＝</t>
  </si>
  <si>
    <t>８２０－４４０＝</t>
  </si>
  <si>
    <t>９１０－７９０＝</t>
  </si>
  <si>
    <t>５３０－１７０＝</t>
  </si>
  <si>
    <t>４３０－３８０＝</t>
  </si>
  <si>
    <t>６１０－２５０＝</t>
  </si>
  <si>
    <t>７７０－５９０＝</t>
  </si>
  <si>
    <t>６２０－３６０＝</t>
  </si>
  <si>
    <t>３２０－１６０＝</t>
  </si>
  <si>
    <t>５８０－２８０＝</t>
  </si>
  <si>
    <t>４２０－２５０＝</t>
  </si>
  <si>
    <t>９５０－２７０＝</t>
  </si>
  <si>
    <t>９４０－７７０＝</t>
  </si>
  <si>
    <t>８４０－４７０＝</t>
  </si>
  <si>
    <t>７４０－３６０＝</t>
  </si>
  <si>
    <t>２２０－１５０＝</t>
  </si>
  <si>
    <t>９１０－４３０＝</t>
  </si>
  <si>
    <t>３００－１１０＝</t>
  </si>
  <si>
    <t>８６０－２９０＝</t>
  </si>
  <si>
    <t>９１０－７６０＝</t>
  </si>
  <si>
    <t>６６０－３８０＝</t>
  </si>
  <si>
    <t>６５０－１８０＝</t>
  </si>
  <si>
    <t>９４０－５７０＝</t>
  </si>
  <si>
    <t>５５０－１７０＝</t>
  </si>
  <si>
    <t>５００－３１０＝</t>
  </si>
  <si>
    <t>⑭【（3桁の10の束－3桁の10の束】（くりさがりあり）</t>
    <phoneticPr fontId="1"/>
  </si>
  <si>
    <t>【参考資料】　計算が苦手なの子のための計算支援ワーク３（Ｐ791～Ｐ80の後で本プリントを実施）・ワーク４（Ｐ77）　　　　　</t>
    <rPh sb="37" eb="38">
      <t>アト</t>
    </rPh>
    <rPh sb="39" eb="40">
      <t>ホン</t>
    </rPh>
    <rPh sb="45" eb="47">
      <t>ジッシ</t>
    </rPh>
    <phoneticPr fontId="1"/>
  </si>
  <si>
    <t>⑭</t>
    <phoneticPr fontId="1"/>
  </si>
  <si>
    <t>１００－４＝</t>
  </si>
  <si>
    <t>１００－９＝</t>
  </si>
  <si>
    <t>１００－６＝</t>
  </si>
  <si>
    <t>１００－３＝</t>
  </si>
  <si>
    <t>１００－８＝</t>
  </si>
  <si>
    <t>１００－２＝</t>
  </si>
  <si>
    <t>１００－７＝</t>
  </si>
  <si>
    <t>１００－０＝</t>
  </si>
  <si>
    <t>１００－５＝</t>
  </si>
  <si>
    <t>１００－１＝</t>
  </si>
  <si>
    <t>【参考資料】　計算が苦手なの子のための計算支援ワーク４（Ｐ65，Ｐ80）</t>
  </si>
  <si>
    <t>⑮【１００－１桁】　（くりさがりあり）</t>
    <phoneticPr fontId="1"/>
  </si>
  <si>
    <t>⑮</t>
    <phoneticPr fontId="1"/>
  </si>
  <si>
    <t>１００－４８＝</t>
  </si>
  <si>
    <t>１００－５５＝</t>
  </si>
  <si>
    <t>１００－９１＝</t>
  </si>
  <si>
    <t>１００－５０＝</t>
  </si>
  <si>
    <t>１００－６３＝</t>
  </si>
  <si>
    <t>１００－１５＝</t>
  </si>
  <si>
    <t>１００－６１＝</t>
  </si>
  <si>
    <t>１００－４２＝</t>
  </si>
  <si>
    <t>１００－４６＝</t>
  </si>
  <si>
    <t>１００－５３＝</t>
  </si>
  <si>
    <t>１００－３４＝</t>
  </si>
  <si>
    <t>１００－８８＝</t>
  </si>
  <si>
    <t>１００－８４＝</t>
  </si>
  <si>
    <t>１００－１１＝</t>
  </si>
  <si>
    <t>１００－６７＝</t>
  </si>
  <si>
    <t>１００－６０＝</t>
  </si>
  <si>
    <t>１００－７１＝</t>
  </si>
  <si>
    <t>１００－７９＝</t>
  </si>
  <si>
    <t>１００－８５＝</t>
  </si>
  <si>
    <t>１００－７８＝</t>
  </si>
  <si>
    <t>１００－１９＝</t>
  </si>
  <si>
    <t>１００－９３＝</t>
  </si>
  <si>
    <t>１００－２９＝</t>
  </si>
  <si>
    <t>１００－２４＝</t>
  </si>
  <si>
    <t>１００－９９＝</t>
  </si>
  <si>
    <t>１００－５７＝</t>
  </si>
  <si>
    <t>１００－８２＝</t>
  </si>
  <si>
    <t>１００－１２＝</t>
  </si>
  <si>
    <t>１００－７３＝</t>
  </si>
  <si>
    <t>１００－６４＝</t>
  </si>
  <si>
    <t>１００－３６＝</t>
  </si>
  <si>
    <t>１００－２８＝</t>
  </si>
  <si>
    <t>１００－３０＝</t>
  </si>
  <si>
    <t>１００－７７＝</t>
  </si>
  <si>
    <t>１００－６２＝</t>
  </si>
  <si>
    <t>１００－９０＝</t>
  </si>
  <si>
    <t>１００－３７＝</t>
  </si>
  <si>
    <t>１００－８６＝</t>
  </si>
  <si>
    <t>【参考資料】　計算が苦手なの子のための計算支援ワーク４（Ｐ64～Ｐ65，Ｐ81）</t>
  </si>
  <si>
    <t>⑯【１００－２けた】　（くりさがりあり）</t>
    <phoneticPr fontId="1"/>
  </si>
  <si>
    <t>１００－６３＝</t>
    <phoneticPr fontId="1"/>
  </si>
  <si>
    <t>⑯</t>
    <phoneticPr fontId="1"/>
  </si>
  <si>
    <t>著　書　ペ　｜　ジ</t>
    <rPh sb="0" eb="1">
      <t>チョ</t>
    </rPh>
    <rPh sb="2" eb="3">
      <t>ショ</t>
    </rPh>
    <phoneticPr fontId="1"/>
  </si>
  <si>
    <t>１０００－９＝</t>
  </si>
  <si>
    <t>１０００－６＝</t>
  </si>
  <si>
    <t>１０００－５＝</t>
  </si>
  <si>
    <t>１０００－３＝</t>
  </si>
  <si>
    <t>１０００－１＝</t>
  </si>
  <si>
    <t>１０００－７＝</t>
  </si>
  <si>
    <t>１０００－２＝</t>
  </si>
  <si>
    <t>１０００－４＝</t>
  </si>
  <si>
    <t>１０００－８＝</t>
  </si>
  <si>
    <t>１０００－０＝</t>
  </si>
  <si>
    <t>【参考資料】　 計算が苦手なの子のための計算支援ワーク４（Ｐ65，Ｐ82）　　　　　</t>
  </si>
  <si>
    <t>⑰【１０００－１桁】　（くりさがりあり）</t>
    <phoneticPr fontId="1"/>
  </si>
  <si>
    <t>⑰</t>
    <phoneticPr fontId="1"/>
  </si>
  <si>
    <t>（１７）【１０００－２桁】　　（くりさがりあり）</t>
  </si>
  <si>
    <t>１０００－６７＝</t>
  </si>
  <si>
    <t>１０００－８５＝</t>
  </si>
  <si>
    <t>１０００－４８＝</t>
  </si>
  <si>
    <t>１０００－１５＝</t>
  </si>
  <si>
    <t>１０００－１１＝</t>
  </si>
  <si>
    <t>１０００－６２＝</t>
  </si>
  <si>
    <t>１０００－８８＝</t>
  </si>
  <si>
    <t>１０００－６０＝</t>
  </si>
  <si>
    <t>１０００－７７＝</t>
  </si>
  <si>
    <t>１０００－４２＝</t>
  </si>
  <si>
    <t>１０００－９１＝</t>
  </si>
  <si>
    <t>１０００－６１＝</t>
  </si>
  <si>
    <t>１０００－５３＝</t>
  </si>
  <si>
    <t>１０００－３４＝</t>
  </si>
  <si>
    <t>１０００－８６＝</t>
  </si>
  <si>
    <t>１０００－８４＝</t>
  </si>
  <si>
    <t>１０００－５７＝</t>
  </si>
  <si>
    <t>１０００－６４＝</t>
  </si>
  <si>
    <t>１０００－９９＝</t>
  </si>
  <si>
    <t>１０００－７９＝</t>
  </si>
  <si>
    <t>１０００－４６＝</t>
  </si>
  <si>
    <t>１０００－２４＝</t>
  </si>
  <si>
    <t>１０００－２８＝</t>
  </si>
  <si>
    <t>１０００－３６＝</t>
  </si>
  <si>
    <t>１０００－９３＝</t>
  </si>
  <si>
    <t>１０００－８２＝</t>
  </si>
  <si>
    <t>１０００－９０＝</t>
  </si>
  <si>
    <t>１０００－７３＝</t>
  </si>
  <si>
    <t>１０００－１９＝</t>
  </si>
  <si>
    <t>１０００－７８＝</t>
  </si>
  <si>
    <t>１０００－１２＝</t>
  </si>
  <si>
    <t>１０００－５０＝</t>
  </si>
  <si>
    <t>１０００－３０＝</t>
  </si>
  <si>
    <t>１０００－５５＝</t>
  </si>
  <si>
    <t>１０００－７１＝</t>
  </si>
  <si>
    <t>１０００－２９＝</t>
  </si>
  <si>
    <t>１０００－３７＝</t>
  </si>
  <si>
    <t>１０００－６３＝</t>
  </si>
  <si>
    <t>【参考資料】　計算が苦手なの子のための計算支援ワーク４（Ｐ65，Ｐ８３）　　　　　</t>
  </si>
  <si>
    <t>⑱【１０００－２桁】　　（くりさがりあり）</t>
  </si>
  <si>
    <t>⑱【１０００－２桁】　　（くりさがりあり）</t>
    <phoneticPr fontId="1"/>
  </si>
  <si>
    <t>⑱</t>
    <phoneticPr fontId="1"/>
  </si>
  <si>
    <t>（１９）【１０００－3桁】　（くりさがりあり）</t>
  </si>
  <si>
    <t>１０００－６２５＝</t>
  </si>
  <si>
    <t>１０００－６７９＝</t>
  </si>
  <si>
    <t>１０００－９９４＝</t>
  </si>
  <si>
    <t>１０００－６４９＝</t>
  </si>
  <si>
    <t>１０００－９１３＝</t>
  </si>
  <si>
    <t>１０００－６３５＝</t>
  </si>
  <si>
    <t>１０００－１５２＝</t>
  </si>
  <si>
    <t>１０００－３４２＝</t>
  </si>
  <si>
    <t>１０００－７９４＝</t>
  </si>
  <si>
    <t>１０００－６１１＝</t>
  </si>
  <si>
    <t>１０００－１５１＝</t>
  </si>
  <si>
    <t>１０００－８４６＝</t>
  </si>
  <si>
    <t>１０００－５７５＝</t>
  </si>
  <si>
    <t>１０００－４６４＝</t>
  </si>
  <si>
    <t>１０００－４８９＝</t>
  </si>
  <si>
    <t>１０００－９３９＝</t>
  </si>
  <si>
    <t>１０００－１１３＝</t>
  </si>
  <si>
    <t>１０００－８５８＝</t>
  </si>
  <si>
    <t>１０００－２９８＝</t>
  </si>
  <si>
    <t>１０００－７７７＝</t>
  </si>
  <si>
    <t>１０００－１９１＝</t>
  </si>
  <si>
    <t>１０００－３６１＝</t>
  </si>
  <si>
    <t>１０００－３４６＝</t>
  </si>
  <si>
    <t>１０００－５５２＝</t>
  </si>
  <si>
    <t>１０００－２４３＝</t>
  </si>
  <si>
    <t>１０００－１２７＝</t>
  </si>
  <si>
    <t>１０００－４６５＝</t>
  </si>
  <si>
    <t>１０００－５３４＝</t>
  </si>
  <si>
    <t>１０００－７３７＝</t>
  </si>
  <si>
    <t>１０００－１５７＝</t>
  </si>
  <si>
    <t>１０００－８６８＝</t>
  </si>
  <si>
    <t>１０００－８２５＝</t>
  </si>
  <si>
    <t>１０００－４２４＝</t>
  </si>
  <si>
    <t>１０００－６６７＝</t>
  </si>
  <si>
    <t>１０００－３７６＝</t>
  </si>
  <si>
    <t>１０００－９０３＝</t>
  </si>
  <si>
    <t>１０００－８８８＝</t>
  </si>
  <si>
    <t>１０００－７１６＝</t>
  </si>
  <si>
    <t>１０００－７８２＝</t>
  </si>
  <si>
    <t>１０００－２８８＝</t>
  </si>
  <si>
    <t>【参考資料】　計算が苦手なの子のための計算支援ワーク４（Ｐ65，Ｐ84）　　　　　</t>
  </si>
  <si>
    <t>⑲【１０００－3桁】　（くりさがりあり）</t>
    <phoneticPr fontId="1"/>
  </si>
  <si>
    <t>　</t>
    <phoneticPr fontId="1"/>
  </si>
  <si>
    <t>⑲</t>
    <phoneticPr fontId="1"/>
  </si>
  <si>
    <t>１０００－１５０＝</t>
  </si>
  <si>
    <t>１０００－５３０＝</t>
  </si>
  <si>
    <t>１０００－８６０＝</t>
  </si>
  <si>
    <t>１０００－１１０＝</t>
  </si>
  <si>
    <t>１０００－２８０＝</t>
  </si>
  <si>
    <t>１０００－９３０＝</t>
  </si>
  <si>
    <t>１０００－４６０＝</t>
  </si>
  <si>
    <t>１０００－７１０＝</t>
  </si>
  <si>
    <t>１０００－７９０＝</t>
  </si>
  <si>
    <t>１０００－１２０＝</t>
  </si>
  <si>
    <t>１０００－９９０＝</t>
  </si>
  <si>
    <t>１０００－９００＝</t>
  </si>
  <si>
    <t>１０００－６６０＝</t>
  </si>
  <si>
    <t>１０００－８４０＝</t>
  </si>
  <si>
    <t>１０００－４２０＝</t>
  </si>
  <si>
    <t>１０００－３４０＝</t>
  </si>
  <si>
    <t>１０００－６４０＝</t>
  </si>
  <si>
    <t>１０００－１９０＝</t>
  </si>
  <si>
    <t>１０００－２９０＝</t>
  </si>
  <si>
    <t>１０００－３７０＝</t>
  </si>
  <si>
    <t>１０００－６２０＝</t>
  </si>
  <si>
    <t>１０００－６７０＝</t>
  </si>
  <si>
    <t>１０００－７３０＝</t>
  </si>
  <si>
    <t>１０００－８５０＝</t>
  </si>
  <si>
    <t>１０００－４８０＝</t>
  </si>
  <si>
    <t>１０００－９１０＝</t>
  </si>
  <si>
    <t>１０００－５５０＝</t>
  </si>
  <si>
    <t>１０００－６３０＝</t>
  </si>
  <si>
    <t>１０００－７７０＝</t>
  </si>
  <si>
    <t>１０００－２４０＝</t>
  </si>
  <si>
    <t>１０００－８２０＝</t>
  </si>
  <si>
    <t>１０００－３６０＝</t>
  </si>
  <si>
    <t>１０００－７８０＝</t>
  </si>
  <si>
    <t>１０００－５７０＝</t>
  </si>
  <si>
    <t>１０００－８８０＝</t>
  </si>
  <si>
    <t>１０００－６１０＝</t>
  </si>
  <si>
    <t>【参考資料】　計算が苦手なの子のための計算支援ワーク４（Ｐ65，Ｐ85）　　　　　</t>
  </si>
  <si>
    <t>⑳【１０００－3桁の１０の束】（くりさがりあり）</t>
    <phoneticPr fontId="1"/>
  </si>
  <si>
    <t>⑳</t>
    <phoneticPr fontId="1"/>
  </si>
  <si>
    <t>５００－２＝</t>
  </si>
  <si>
    <t>５００－７＝</t>
  </si>
  <si>
    <t>５００－５＝</t>
  </si>
  <si>
    <t>５００－４＝</t>
  </si>
  <si>
    <t>５００－０＝</t>
  </si>
  <si>
    <t>５００－１＝</t>
  </si>
  <si>
    <t>５００－９＝</t>
  </si>
  <si>
    <t>５００－３＝</t>
  </si>
  <si>
    <t>５００－８＝</t>
  </si>
  <si>
    <t>５００－６＝</t>
  </si>
  <si>
    <t>【参考資料】　計算が苦手なの子のための計算支援ワーク４（Ｐ66，Ｐ87）　　　　　</t>
  </si>
  <si>
    <t>５００－４２＝</t>
  </si>
  <si>
    <t>５００－１９＝</t>
  </si>
  <si>
    <t>５００－９１＝</t>
  </si>
  <si>
    <t>５００－３０＝</t>
  </si>
  <si>
    <t>５００－５０＝</t>
  </si>
  <si>
    <t>５００－１１＝</t>
  </si>
  <si>
    <t>５００－４６＝</t>
  </si>
  <si>
    <t>５００－８６＝</t>
  </si>
  <si>
    <t>５００－５５＝</t>
  </si>
  <si>
    <t>５００－６３＝</t>
  </si>
  <si>
    <t>５００－６４＝</t>
  </si>
  <si>
    <t>５００－６７＝</t>
  </si>
  <si>
    <t>５００－２９＝</t>
  </si>
  <si>
    <t>５００－２８＝</t>
  </si>
  <si>
    <t>５００－１５＝</t>
  </si>
  <si>
    <t>５００－８２＝</t>
  </si>
  <si>
    <t>５００－７３＝</t>
  </si>
  <si>
    <t>５００－３７＝</t>
  </si>
  <si>
    <t>５００－４８＝</t>
  </si>
  <si>
    <t>５００－８４＝</t>
  </si>
  <si>
    <t>【参考資料】　計算が苦手なの子のための計算支援ワーク４（Ｐ66，Ｐ88）　　　　　</t>
  </si>
  <si>
    <t>㉒【５００－１桁】　（くりさがりあり）</t>
    <phoneticPr fontId="1"/>
  </si>
  <si>
    <t>５００－３３５＝</t>
  </si>
  <si>
    <t>５００－１１６＝</t>
  </si>
  <si>
    <t>５００－４６８＝</t>
  </si>
  <si>
    <t>５００－３６７＝</t>
  </si>
  <si>
    <t>５００－３７６＝</t>
  </si>
  <si>
    <t>５００－１７９＝</t>
  </si>
  <si>
    <t>５００－１５２＝</t>
  </si>
  <si>
    <t>５００－２８８＝</t>
  </si>
  <si>
    <t>５００－２４３＝</t>
  </si>
  <si>
    <t>５００－４３４＝</t>
  </si>
  <si>
    <t>５００－２２５＝</t>
  </si>
  <si>
    <t>５００－４８９＝</t>
  </si>
  <si>
    <t>５００－１９１＝</t>
  </si>
  <si>
    <t>５００－１５７＝</t>
  </si>
  <si>
    <t>５００－１１３＝</t>
  </si>
  <si>
    <t>５００－４２４＝</t>
  </si>
  <si>
    <t>５００－３４２＝</t>
  </si>
  <si>
    <t>５００－１６４＝</t>
  </si>
  <si>
    <t>５００－２９８＝</t>
  </si>
  <si>
    <t>５００－２４６＝</t>
  </si>
  <si>
    <t>【参考資料】計算が苦手なの子のための計算支援ワーク４（Ｐ66，Ｐ89～P89）　　　　　</t>
    <phoneticPr fontId="1"/>
  </si>
  <si>
    <t>〔STEP ３〕</t>
    <phoneticPr fontId="26"/>
  </si>
  <si>
    <t>〔STEP ６〕</t>
    <phoneticPr fontId="26"/>
  </si>
  <si>
    <t>〔STEP ９〕</t>
    <phoneticPr fontId="26"/>
  </si>
  <si>
    <t>〔STEP １２〕</t>
    <phoneticPr fontId="26"/>
  </si>
  <si>
    <t>〔STEP １５〕</t>
    <phoneticPr fontId="26"/>
  </si>
  <si>
    <t>〔STEP １８〕</t>
    <phoneticPr fontId="26"/>
  </si>
  <si>
    <t>〔STEP27/28〕</t>
    <phoneticPr fontId="26"/>
  </si>
  <si>
    <t>〔STEP ２９〕</t>
    <phoneticPr fontId="26"/>
  </si>
  <si>
    <t>〔STEP30/31〕</t>
    <phoneticPr fontId="26"/>
  </si>
  <si>
    <t>〔STEP32/33〕</t>
    <phoneticPr fontId="26"/>
  </si>
  <si>
    <t>〔STEP ３５〕</t>
    <phoneticPr fontId="26"/>
  </si>
  <si>
    <t>〔STEP ３７〕</t>
    <phoneticPr fontId="26"/>
  </si>
  <si>
    <t>〔STEP ３９〕</t>
    <phoneticPr fontId="26"/>
  </si>
  <si>
    <t>〔STEP ４１〕</t>
    <phoneticPr fontId="26"/>
  </si>
  <si>
    <t>〔STEP ４３〕</t>
    <phoneticPr fontId="26"/>
  </si>
  <si>
    <t>〔STEP ４５〕</t>
    <phoneticPr fontId="26"/>
  </si>
  <si>
    <t>〔STEP ５７〕</t>
    <phoneticPr fontId="26"/>
  </si>
  <si>
    <t>〔STEP ４７〕</t>
    <phoneticPr fontId="26"/>
  </si>
  <si>
    <t>〔STEP ４９〕</t>
    <phoneticPr fontId="26"/>
  </si>
  <si>
    <t>〔STEP ５１〕</t>
    <phoneticPr fontId="26"/>
  </si>
  <si>
    <t>〔STEP ５３〕</t>
    <phoneticPr fontId="26"/>
  </si>
  <si>
    <t>〔STEP ５５〕</t>
    <phoneticPr fontId="26"/>
  </si>
  <si>
    <t>〔STEP ５９〕</t>
    <phoneticPr fontId="26"/>
  </si>
  <si>
    <t>〔STEP ６３〕</t>
    <phoneticPr fontId="26"/>
  </si>
  <si>
    <t>〔STEP ６５〕</t>
    <phoneticPr fontId="26"/>
  </si>
  <si>
    <t>〔STEP ６７〕</t>
    <phoneticPr fontId="26"/>
  </si>
  <si>
    <t>〔STEP ６９〕</t>
    <phoneticPr fontId="26"/>
  </si>
  <si>
    <t>〔STEP ７１〕</t>
    <phoneticPr fontId="26"/>
  </si>
  <si>
    <t>〔STEP ７３〕</t>
    <phoneticPr fontId="26"/>
  </si>
  <si>
    <t>〔STEP ７５〕</t>
    <phoneticPr fontId="26"/>
  </si>
  <si>
    <t>〔STEP ７７〕</t>
    <phoneticPr fontId="26"/>
  </si>
  <si>
    <t>〔STEP ７９〕</t>
    <phoneticPr fontId="26"/>
  </si>
  <si>
    <t>〔STEP ８１〕</t>
    <phoneticPr fontId="26"/>
  </si>
  <si>
    <t>〔STEP ８３〕</t>
    <phoneticPr fontId="26"/>
  </si>
  <si>
    <t>〔STEP ８５〕</t>
    <phoneticPr fontId="26"/>
  </si>
  <si>
    <t>〔STEP ８７〕</t>
    <phoneticPr fontId="26"/>
  </si>
  <si>
    <t>〔STEP ８９〕</t>
    <phoneticPr fontId="26"/>
  </si>
  <si>
    <t>〔STEP ９１〕</t>
    <phoneticPr fontId="26"/>
  </si>
  <si>
    <t>〔STEP ９３〕</t>
    <phoneticPr fontId="26"/>
  </si>
  <si>
    <t>〔STEP ９４〕</t>
    <phoneticPr fontId="26"/>
  </si>
  <si>
    <t>〔STEP ９５〕</t>
    <phoneticPr fontId="1"/>
  </si>
  <si>
    <t>〔STEP ９６〕</t>
    <phoneticPr fontId="1"/>
  </si>
  <si>
    <t>〔STEP ９７〕</t>
    <phoneticPr fontId="1"/>
  </si>
  <si>
    <t>〔STEP ９８〕</t>
    <phoneticPr fontId="1"/>
  </si>
  <si>
    <t>〔STEP ９９〕</t>
    <phoneticPr fontId="1"/>
  </si>
  <si>
    <t>〔STEP 100〕</t>
    <phoneticPr fontId="1"/>
  </si>
  <si>
    <t>〔STEP 101〕</t>
    <phoneticPr fontId="1"/>
  </si>
  <si>
    <t>〔STEP 102</t>
    <phoneticPr fontId="1"/>
  </si>
  <si>
    <t>〔STEP 103</t>
    <phoneticPr fontId="1"/>
  </si>
  <si>
    <t>〔STEP 104〕</t>
    <phoneticPr fontId="1"/>
  </si>
  <si>
    <t>〔STEP 105〕</t>
    <phoneticPr fontId="1"/>
  </si>
  <si>
    <t>〔STEP 106〕</t>
    <phoneticPr fontId="1"/>
  </si>
  <si>
    <t>〔STEP 107〕</t>
    <phoneticPr fontId="26"/>
  </si>
  <si>
    <t>〔STEP 108〕</t>
    <phoneticPr fontId="1"/>
  </si>
  <si>
    <t>〔STEP 109〕</t>
    <phoneticPr fontId="1"/>
  </si>
  <si>
    <t>〔STEP 110〕</t>
    <phoneticPr fontId="1"/>
  </si>
  <si>
    <t>〔STEP 111〕</t>
    <phoneticPr fontId="1"/>
  </si>
  <si>
    <t>〔STEP 112〕</t>
    <phoneticPr fontId="1"/>
  </si>
  <si>
    <t>〔STEP 113〕</t>
    <phoneticPr fontId="1"/>
  </si>
  <si>
    <t>〔STEP 114〕</t>
    <phoneticPr fontId="1"/>
  </si>
  <si>
    <t>〔STEP 115〕</t>
    <phoneticPr fontId="1"/>
  </si>
  <si>
    <t>〔STEP 116〕</t>
    <phoneticPr fontId="1"/>
  </si>
  <si>
    <t>〔STEP117〕</t>
    <phoneticPr fontId="1"/>
  </si>
  <si>
    <t>〔STEP 118〕</t>
    <phoneticPr fontId="1"/>
  </si>
  <si>
    <t>〔STEP 119〕</t>
    <phoneticPr fontId="1"/>
  </si>
  <si>
    <t>〔STEP 120〕</t>
    <phoneticPr fontId="1"/>
  </si>
  <si>
    <t>〔STEP 121〕</t>
    <phoneticPr fontId="1"/>
  </si>
  <si>
    <t>〔STEP 122〕</t>
    <phoneticPr fontId="1"/>
  </si>
  <si>
    <t>〔活用方法〕　</t>
    <phoneticPr fontId="1"/>
  </si>
  <si>
    <t>社会における「自立」を目指した特別支援教育 算数指導計画＆データ管理システム</t>
    <phoneticPr fontId="1"/>
  </si>
  <si>
    <t>【マニュアル】</t>
    <phoneticPr fontId="1"/>
  </si>
  <si>
    <t>d</t>
    <phoneticPr fontId="1"/>
  </si>
  <si>
    <t>e</t>
    <phoneticPr fontId="1"/>
  </si>
  <si>
    <t>f</t>
    <phoneticPr fontId="1"/>
  </si>
  <si>
    <t>g</t>
    <phoneticPr fontId="1"/>
  </si>
  <si>
    <t>h</t>
    <phoneticPr fontId="1"/>
  </si>
  <si>
    <t>i</t>
    <phoneticPr fontId="1"/>
  </si>
  <si>
    <t>j</t>
    <phoneticPr fontId="1"/>
  </si>
  <si>
    <t>k</t>
    <phoneticPr fontId="1"/>
  </si>
  <si>
    <t>プ　レゼン</t>
    <phoneticPr fontId="1"/>
  </si>
  <si>
    <t>動画　</t>
    <rPh sb="0" eb="2">
      <t>ドウガ</t>
    </rPh>
    <phoneticPr fontId="1"/>
  </si>
  <si>
    <t>学　年</t>
    <rPh sb="0" eb="1">
      <t>ガク</t>
    </rPh>
    <rPh sb="2" eb="3">
      <t>トシ</t>
    </rPh>
    <phoneticPr fontId="1"/>
  </si>
  <si>
    <t>動画　・　プレゼン</t>
    <rPh sb="0" eb="2">
      <t>ドウガ</t>
    </rPh>
    <phoneticPr fontId="1"/>
  </si>
  <si>
    <r>
      <rPr>
        <sz val="22"/>
        <color rgb="FFFF0000"/>
        <rFont val="UD デジタル 教科書体 NP-B"/>
        <family val="1"/>
        <charset val="128"/>
      </rPr>
      <t>新・大江メソッド</t>
    </r>
    <r>
      <rPr>
        <sz val="22"/>
        <color rgb="FF0070C0"/>
        <rFont val="UD デジタル 教科書体 NP-B"/>
        <family val="1"/>
        <charset val="128"/>
      </rPr>
      <t>（ステップ2）</t>
    </r>
    <rPh sb="0" eb="1">
      <t>シン</t>
    </rPh>
    <rPh sb="2" eb="4">
      <t>オオエ</t>
    </rPh>
    <phoneticPr fontId="1"/>
  </si>
  <si>
    <t>㉑【５０－１桁】　（くりさがりあり）</t>
    <phoneticPr fontId="1"/>
  </si>
  <si>
    <t>５０－２＝</t>
    <phoneticPr fontId="1"/>
  </si>
  <si>
    <t>５０－７＝</t>
    <phoneticPr fontId="1"/>
  </si>
  <si>
    <t>５０－４＝</t>
    <phoneticPr fontId="1"/>
  </si>
  <si>
    <t>５０－５＝</t>
    <phoneticPr fontId="1"/>
  </si>
  <si>
    <t>５０－０＝</t>
    <phoneticPr fontId="1"/>
  </si>
  <si>
    <t>５０－１＝</t>
    <phoneticPr fontId="1"/>
  </si>
  <si>
    <t>５０－９＝</t>
    <phoneticPr fontId="1"/>
  </si>
  <si>
    <t>５０－３＝</t>
    <phoneticPr fontId="1"/>
  </si>
  <si>
    <t>５０－８＝</t>
    <phoneticPr fontId="1"/>
  </si>
  <si>
    <t>５０－６＝</t>
    <phoneticPr fontId="1"/>
  </si>
  <si>
    <t>【参考資料】　計算が苦手なの子のための計算支援ワーク４　　　　</t>
    <phoneticPr fontId="1"/>
  </si>
  <si>
    <t>【参考資料】　計算が苦手なの子のための計算支援ワーク４　　　　　</t>
    <phoneticPr fontId="1"/>
  </si>
  <si>
    <t>㉓【５００－１桁】　（くりさがりあり）</t>
    <phoneticPr fontId="1"/>
  </si>
  <si>
    <t>㉔【５００－３桁】（くりさがりあり）　</t>
    <phoneticPr fontId="1"/>
  </si>
  <si>
    <t>㉑</t>
    <phoneticPr fontId="1"/>
  </si>
  <si>
    <t>㉒</t>
    <phoneticPr fontId="1"/>
  </si>
  <si>
    <t>㉓</t>
    <phoneticPr fontId="1"/>
  </si>
  <si>
    <t>㉔</t>
    <phoneticPr fontId="1"/>
  </si>
  <si>
    <t>使用方法⑴</t>
    <rPh sb="0" eb="4">
      <t>シヨウホウホウ</t>
    </rPh>
    <phoneticPr fontId="1"/>
  </si>
  <si>
    <t>使用方法⑵</t>
    <rPh sb="0" eb="2">
      <t>シヨウ</t>
    </rPh>
    <rPh sb="2" eb="4">
      <t>ホウホウ</t>
    </rPh>
    <phoneticPr fontId="1"/>
  </si>
  <si>
    <t>使用方法⑶</t>
    <rPh sb="0" eb="2">
      <t>シヨウ</t>
    </rPh>
    <rPh sb="2" eb="4">
      <t>ホウホウ</t>
    </rPh>
    <phoneticPr fontId="1"/>
  </si>
  <si>
    <t>使用方法⑷</t>
    <rPh sb="0" eb="4">
      <t>シヨウホウホウ</t>
    </rPh>
    <phoneticPr fontId="1"/>
  </si>
  <si>
    <t>教具①</t>
    <rPh sb="0" eb="2">
      <t>キョウグ</t>
    </rPh>
    <phoneticPr fontId="1"/>
  </si>
  <si>
    <t>※「教材②」は，著書「完全習得ワークさんすう」のＰ33　　　　　　　　に詳しい製作方法を掲載しています。</t>
    <rPh sb="2" eb="4">
      <t>キョウザイ</t>
    </rPh>
    <rPh sb="8" eb="10">
      <t>チョショ</t>
    </rPh>
    <rPh sb="11" eb="15">
      <t>カンゼンシュウトク</t>
    </rPh>
    <rPh sb="36" eb="37">
      <t>クワ</t>
    </rPh>
    <rPh sb="39" eb="41">
      <t>セイサク</t>
    </rPh>
    <rPh sb="41" eb="43">
      <t>ホウホウ</t>
    </rPh>
    <rPh sb="44" eb="46">
      <t>ケイサイ</t>
    </rPh>
    <phoneticPr fontId="1"/>
  </si>
  <si>
    <t>資料</t>
    <rPh sb="0" eb="2">
      <t>シリョウ</t>
    </rPh>
    <phoneticPr fontId="1"/>
  </si>
  <si>
    <t>資料①</t>
    <rPh sb="0" eb="2">
      <t>シリョウ</t>
    </rPh>
    <phoneticPr fontId="1"/>
  </si>
  <si>
    <t>※「教材①」の型紙は，著書「完全習得ワークさんすう」の　　　　Ｐ32，Ｐ166（ダウンロードできます）に掲載しています。</t>
    <rPh sb="7" eb="9">
      <t>カタガミ</t>
    </rPh>
    <rPh sb="52" eb="54">
      <t>ケイサイ</t>
    </rPh>
    <phoneticPr fontId="1"/>
  </si>
  <si>
    <t>◎○△　　</t>
  </si>
  <si>
    <t>点数</t>
    <rPh sb="0" eb="2">
      <t>テンスウ</t>
    </rPh>
    <phoneticPr fontId="1"/>
  </si>
  <si>
    <t>◎○△　　</t>
    <phoneticPr fontId="1"/>
  </si>
  <si>
    <t>点　数</t>
  </si>
  <si>
    <t>aプ　レ　ゼン</t>
    <phoneticPr fontId="1"/>
  </si>
  <si>
    <t>bプ　レ　ゼン</t>
    <phoneticPr fontId="1"/>
  </si>
  <si>
    <t>c　プ　レ　ゼン</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</si>
</sst>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7" x14ac:knownFonts="1">
    <font>
      <sz val="11"/>
      <color theme="1"/>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b/>
      <sz val="14"/>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0"/>
      <color theme="1"/>
      <name val="ＭＳ Ｐゴシック"/>
      <family val="2"/>
      <charset val="128"/>
      <scheme val="minor"/>
    </font>
    <font>
      <sz val="14"/>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sz val="6"/>
      <color theme="1"/>
      <name val="ＭＳ Ｐゴシック"/>
      <family val="3"/>
      <charset val="128"/>
      <scheme val="minor"/>
    </font>
    <font>
      <u/>
      <sz val="11"/>
      <color theme="10"/>
      <name val="ＭＳ Ｐゴシック"/>
      <family val="3"/>
      <charset val="128"/>
      <scheme val="minor"/>
    </font>
    <font>
      <sz val="6"/>
      <name val="ＭＳ Ｐゴシック"/>
      <family val="3"/>
      <charset val="128"/>
      <scheme val="minor"/>
    </font>
    <font>
      <sz val="9"/>
      <color theme="1"/>
      <name val="ＭＳ Ｐゴシック"/>
      <family val="2"/>
      <charset val="128"/>
      <scheme val="minor"/>
    </font>
    <font>
      <sz val="12"/>
      <color theme="1"/>
      <name val="ＭＳ Ｐゴシック"/>
      <family val="3"/>
      <charset val="128"/>
      <scheme val="minor"/>
    </font>
    <font>
      <b/>
      <sz val="13"/>
      <color theme="1"/>
      <name val="ＭＳ Ｐゴシック"/>
      <family val="3"/>
      <charset val="128"/>
      <scheme val="minor"/>
    </font>
    <font>
      <b/>
      <sz val="13"/>
      <color rgb="FFFF0000"/>
      <name val="ＭＳ Ｐゴシック"/>
      <family val="3"/>
      <charset val="128"/>
      <scheme val="minor"/>
    </font>
    <font>
      <b/>
      <sz val="10"/>
      <color theme="1"/>
      <name val="ＭＳ Ｐゴシック"/>
      <family val="3"/>
      <charset val="128"/>
      <scheme val="minor"/>
    </font>
    <font>
      <b/>
      <sz val="16"/>
      <color theme="1"/>
      <name val="ＭＳ Ｐゴシック"/>
      <family val="3"/>
      <charset val="128"/>
      <scheme val="minor"/>
    </font>
    <font>
      <b/>
      <sz val="12"/>
      <color rgb="FFFF0000"/>
      <name val="ＭＳ Ｐゴシック"/>
      <family val="3"/>
      <charset val="128"/>
      <scheme val="minor"/>
    </font>
    <font>
      <sz val="16"/>
      <color theme="1"/>
      <name val="ＭＳ Ｐゴシック"/>
      <family val="3"/>
      <charset val="128"/>
      <scheme val="minor"/>
    </font>
    <font>
      <sz val="22"/>
      <color theme="1"/>
      <name val="ＭＳ Ｐゴシック"/>
      <family val="3"/>
      <charset val="128"/>
      <scheme val="minor"/>
    </font>
    <font>
      <b/>
      <sz val="8"/>
      <name val="ＭＳ Ｐゴシック"/>
      <family val="3"/>
      <charset val="128"/>
      <scheme val="minor"/>
    </font>
    <font>
      <sz val="11"/>
      <color theme="1"/>
      <name val="HGS創英角ﾎﾟｯﾌﾟ体"/>
      <family val="3"/>
      <charset val="128"/>
    </font>
    <font>
      <sz val="11"/>
      <name val="ＭＳ Ｐゴシック"/>
      <family val="3"/>
      <charset val="128"/>
    </font>
    <font>
      <b/>
      <sz val="16"/>
      <name val="ＭＳ Ｐゴシック"/>
      <family val="3"/>
      <charset val="128"/>
    </font>
    <font>
      <sz val="6"/>
      <name val="ＭＳ Ｐゴシック"/>
      <family val="3"/>
      <charset val="128"/>
    </font>
    <font>
      <b/>
      <sz val="24"/>
      <color rgb="FFFF0000"/>
      <name val="ＭＳ Ｐゴシック"/>
      <family val="3"/>
      <charset val="128"/>
    </font>
    <font>
      <b/>
      <sz val="16"/>
      <color rgb="FFFF0000"/>
      <name val="ＭＳ Ｐゴシック"/>
      <family val="3"/>
      <charset val="128"/>
    </font>
    <font>
      <sz val="16"/>
      <name val="ＭＳ Ｐゴシック"/>
      <family val="3"/>
      <charset val="128"/>
    </font>
    <font>
      <sz val="12"/>
      <name val="ＭＳ Ｐゴシック"/>
      <family val="3"/>
      <charset val="128"/>
    </font>
    <font>
      <sz val="9"/>
      <name val="ＭＳ Ｐゴシック"/>
      <family val="3"/>
      <charset val="128"/>
    </font>
    <font>
      <b/>
      <sz val="12"/>
      <name val="ＭＳ Ｐゴシック"/>
      <family val="3"/>
      <charset val="128"/>
    </font>
    <font>
      <b/>
      <sz val="11"/>
      <color theme="1"/>
      <name val="ＭＳ Ｐゴシック"/>
      <family val="3"/>
      <charset val="128"/>
    </font>
    <font>
      <b/>
      <sz val="17"/>
      <name val="ＭＳ Ｐゴシック"/>
      <family val="3"/>
      <charset val="128"/>
    </font>
    <font>
      <b/>
      <sz val="14"/>
      <name val="ＭＳ Ｐゴシック"/>
      <family val="3"/>
      <charset val="128"/>
    </font>
    <font>
      <b/>
      <sz val="14"/>
      <color indexed="10"/>
      <name val="ＭＳ Ｐゴシック"/>
      <family val="3"/>
      <charset val="128"/>
    </font>
    <font>
      <sz val="22"/>
      <name val="ＭＳ Ｐゴシック"/>
      <family val="3"/>
      <charset val="128"/>
    </font>
    <font>
      <sz val="8"/>
      <name val="ＭＳ Ｐゴシック"/>
      <family val="3"/>
      <charset val="128"/>
    </font>
    <font>
      <sz val="14"/>
      <name val="HGS創英角ﾎﾟｯﾌﾟ体"/>
      <family val="3"/>
      <charset val="128"/>
    </font>
    <font>
      <sz val="12"/>
      <color indexed="10"/>
      <name val="HGS創英角ﾎﾟｯﾌﾟ体"/>
      <family val="3"/>
      <charset val="128"/>
    </font>
    <font>
      <sz val="12"/>
      <name val="HGS創英角ﾎﾟｯﾌﾟ体"/>
      <family val="3"/>
      <charset val="128"/>
    </font>
    <font>
      <sz val="19"/>
      <name val="HGS創英角ﾎﾟｯﾌﾟ体"/>
      <family val="3"/>
      <charset val="128"/>
    </font>
    <font>
      <sz val="20"/>
      <name val="ＭＳ Ｐゴシック"/>
      <family val="3"/>
      <charset val="128"/>
      <scheme val="minor"/>
    </font>
    <font>
      <sz val="11"/>
      <color theme="1"/>
      <name val="UD デジタル 教科書体 NP-B"/>
      <family val="1"/>
      <charset val="128"/>
    </font>
    <font>
      <sz val="20"/>
      <color theme="1"/>
      <name val="UD デジタル 教科書体 NP-B"/>
      <family val="1"/>
      <charset val="128"/>
    </font>
    <font>
      <b/>
      <sz val="10"/>
      <color rgb="FFF8F8F8"/>
      <name val="ＭＳ Ｐゴシック"/>
      <family val="3"/>
      <charset val="128"/>
      <scheme val="minor"/>
    </font>
    <font>
      <sz val="22"/>
      <color theme="1"/>
      <name val="UD デジタル 教科書体 NP-B"/>
      <family val="1"/>
      <charset val="128"/>
    </font>
    <font>
      <sz val="24"/>
      <color theme="1"/>
      <name val="UD デジタル 教科書体 NP-B"/>
      <family val="1"/>
      <charset val="128"/>
    </font>
    <font>
      <sz val="11"/>
      <color theme="1"/>
      <name val="ＤＦ特太ゴシック体"/>
      <family val="3"/>
      <charset val="128"/>
    </font>
    <font>
      <u/>
      <sz val="11"/>
      <color theme="10"/>
      <name val="ＭＳ Ｐゴシック"/>
      <family val="2"/>
      <charset val="128"/>
      <scheme val="minor"/>
    </font>
    <font>
      <sz val="7"/>
      <color theme="1"/>
      <name val="ＭＳ Ｐゴシック"/>
      <family val="3"/>
      <charset val="128"/>
      <scheme val="minor"/>
    </font>
    <font>
      <b/>
      <sz val="7"/>
      <color rgb="FFFF0000"/>
      <name val="ＭＳ Ｐゴシック"/>
      <family val="3"/>
      <charset val="128"/>
      <scheme val="minor"/>
    </font>
    <font>
      <sz val="7"/>
      <color rgb="FFFF0000"/>
      <name val="ＭＳ Ｐゴシック"/>
      <family val="3"/>
      <charset val="128"/>
      <scheme val="minor"/>
    </font>
    <font>
      <u/>
      <sz val="5"/>
      <color theme="10"/>
      <name val="ＭＳ Ｐゴシック"/>
      <family val="2"/>
      <charset val="128"/>
      <scheme val="minor"/>
    </font>
    <font>
      <sz val="7"/>
      <color rgb="FF00B050"/>
      <name val="ＭＳ Ｐゴシック"/>
      <family val="3"/>
      <charset val="128"/>
      <scheme val="minor"/>
    </font>
    <font>
      <sz val="11"/>
      <color theme="1"/>
      <name val="UD デジタル 教科書体 NK-R"/>
      <family val="1"/>
      <charset val="128"/>
    </font>
    <font>
      <sz val="12"/>
      <color theme="1"/>
      <name val="UD デジタル 教科書体 NK-R"/>
      <family val="1"/>
      <charset val="128"/>
    </font>
    <font>
      <sz val="14"/>
      <color theme="1"/>
      <name val="UD デジタル 教科書体 NK-R"/>
      <family val="1"/>
      <charset val="128"/>
    </font>
    <font>
      <sz val="16"/>
      <color theme="1"/>
      <name val="UD デジタル 教科書体 NK-R"/>
      <family val="1"/>
      <charset val="128"/>
    </font>
    <font>
      <sz val="18"/>
      <color theme="1"/>
      <name val="UD デジタル 教科書体 NK-R"/>
      <family val="1"/>
      <charset val="128"/>
    </font>
    <font>
      <sz val="20"/>
      <color theme="1"/>
      <name val="UD デジタル 教科書体 NK-R"/>
      <family val="1"/>
      <charset val="128"/>
    </font>
    <font>
      <sz val="22"/>
      <color theme="1"/>
      <name val="UD デジタル 教科書体 NK-R"/>
      <family val="1"/>
      <charset val="128"/>
    </font>
    <font>
      <sz val="24"/>
      <color theme="1"/>
      <name val="UD デジタル 教科書体 NK-R"/>
      <family val="1"/>
      <charset val="128"/>
    </font>
    <font>
      <sz val="12"/>
      <color theme="1"/>
      <name val="ＭＳ Ｐゴシック"/>
      <family val="2"/>
      <charset val="128"/>
      <scheme val="minor"/>
    </font>
    <font>
      <sz val="14"/>
      <color theme="1"/>
      <name val="ＭＳ Ｐゴシック"/>
      <family val="2"/>
      <charset val="128"/>
      <scheme val="minor"/>
    </font>
    <font>
      <sz val="16"/>
      <color theme="1"/>
      <name val="ＭＳ Ｐゴシック"/>
      <family val="2"/>
      <charset val="128"/>
      <scheme val="minor"/>
    </font>
    <font>
      <sz val="18"/>
      <color theme="1"/>
      <name val="ＭＳ Ｐゴシック"/>
      <family val="2"/>
      <charset val="128"/>
      <scheme val="minor"/>
    </font>
    <font>
      <sz val="20"/>
      <color theme="1"/>
      <name val="ＭＳ Ｐゴシック"/>
      <family val="2"/>
      <charset val="128"/>
      <scheme val="minor"/>
    </font>
    <font>
      <sz val="22"/>
      <color theme="1"/>
      <name val="ＭＳ Ｐゴシック"/>
      <family val="2"/>
      <charset val="128"/>
      <scheme val="minor"/>
    </font>
    <font>
      <sz val="24"/>
      <color theme="1"/>
      <name val="ＭＳ Ｐゴシック"/>
      <family val="2"/>
      <charset val="128"/>
      <scheme val="minor"/>
    </font>
    <font>
      <sz val="10"/>
      <color theme="1"/>
      <name val="UD デジタル 教科書体 NK-R"/>
      <family val="1"/>
      <charset val="128"/>
    </font>
    <font>
      <sz val="9"/>
      <color theme="1"/>
      <name val="UD デジタル 教科書体 NK-R"/>
      <family val="1"/>
      <charset val="128"/>
    </font>
    <font>
      <sz val="28"/>
      <color theme="1"/>
      <name val="UD デジタル 教科書体 NK-R"/>
      <family val="1"/>
      <charset val="128"/>
    </font>
    <font>
      <sz val="28"/>
      <color theme="1"/>
      <name val="ＭＳ Ｐゴシック"/>
      <family val="2"/>
      <charset val="128"/>
      <scheme val="minor"/>
    </font>
    <font>
      <sz val="11"/>
      <color rgb="FFFF0000"/>
      <name val="ＭＳ Ｐゴシック"/>
      <family val="3"/>
      <charset val="128"/>
      <scheme val="minor"/>
    </font>
    <font>
      <sz val="11"/>
      <color rgb="FF0070C0"/>
      <name val="ＭＳ Ｐゴシック"/>
      <family val="3"/>
      <charset val="128"/>
      <scheme val="minor"/>
    </font>
    <font>
      <sz val="24"/>
      <color rgb="FFFF0000"/>
      <name val="UD デジタル 教科書体 NP-B"/>
      <family val="1"/>
      <charset val="128"/>
    </font>
    <font>
      <sz val="11"/>
      <color theme="0"/>
      <name val="ＭＳ Ｐゴシック"/>
      <family val="3"/>
      <charset val="128"/>
      <scheme val="minor"/>
    </font>
    <font>
      <b/>
      <sz val="11"/>
      <color theme="0"/>
      <name val="ＭＳ Ｐゴシック"/>
      <family val="3"/>
      <charset val="128"/>
      <scheme val="minor"/>
    </font>
    <font>
      <b/>
      <sz val="14"/>
      <color theme="0"/>
      <name val="ＭＳ Ｐゴシック"/>
      <family val="3"/>
      <charset val="128"/>
      <scheme val="minor"/>
    </font>
    <font>
      <sz val="16"/>
      <color theme="1"/>
      <name val="HGS創英角ﾎﾟｯﾌﾟ体"/>
      <family val="3"/>
      <charset val="128"/>
    </font>
    <font>
      <sz val="22"/>
      <color rgb="FFFF0000"/>
      <name val="UD デジタル 教科書体 NP-B"/>
      <family val="1"/>
      <charset val="128"/>
    </font>
    <font>
      <sz val="22"/>
      <color rgb="FF0070C0"/>
      <name val="UD デジタル 教科書体 NP-B"/>
      <family val="1"/>
      <charset val="128"/>
    </font>
    <font>
      <u/>
      <sz val="11"/>
      <color theme="0"/>
      <name val="ＭＳ Ｐゴシック"/>
      <family val="2"/>
      <charset val="128"/>
      <scheme val="minor"/>
    </font>
    <font>
      <sz val="11"/>
      <name val="ＭＳ Ｐゴシック"/>
      <family val="3"/>
      <charset val="128"/>
      <scheme val="minor"/>
    </font>
    <font>
      <u/>
      <sz val="14"/>
      <color theme="10"/>
      <name val="ＭＳ Ｐゴシック"/>
      <family val="3"/>
      <charset val="128"/>
      <scheme val="minor"/>
    </font>
  </fonts>
  <fills count="13">
    <fill>
      <patternFill patternType="none"/>
    </fill>
    <fill>
      <patternFill patternType="gray125"/>
    </fill>
    <fill>
      <patternFill patternType="solid">
        <fgColor rgb="FF99FF99"/>
        <bgColor indexed="64"/>
      </patternFill>
    </fill>
    <fill>
      <patternFill patternType="solid">
        <fgColor rgb="FFA1FB81"/>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FEE54C"/>
        <bgColor indexed="64"/>
      </patternFill>
    </fill>
    <fill>
      <patternFill patternType="solid">
        <fgColor rgb="FFC00000"/>
        <bgColor indexed="64"/>
      </patternFill>
    </fill>
    <fill>
      <patternFill patternType="solid">
        <fgColor rgb="FFFFC000"/>
        <bgColor indexed="64"/>
      </patternFill>
    </fill>
    <fill>
      <patternFill patternType="solid">
        <fgColor rgb="FFFF99FF"/>
        <bgColor indexed="64"/>
      </patternFill>
    </fill>
    <fill>
      <patternFill patternType="solid">
        <fgColor rgb="FF007434"/>
        <bgColor indexed="64"/>
      </patternFill>
    </fill>
    <fill>
      <patternFill patternType="solid">
        <fgColor rgb="FF00823B"/>
        <bgColor indexed="64"/>
      </patternFill>
    </fill>
  </fills>
  <borders count="27">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diagonalDown="1">
      <left/>
      <right style="medium">
        <color indexed="64"/>
      </right>
      <top style="thin">
        <color auto="1"/>
      </top>
      <bottom style="thin">
        <color auto="1"/>
      </bottom>
      <diagonal style="thin">
        <color auto="1"/>
      </diagonal>
    </border>
    <border diagonalDown="1">
      <left style="thin">
        <color auto="1"/>
      </left>
      <right/>
      <top style="thin">
        <color auto="1"/>
      </top>
      <bottom style="thin">
        <color auto="1"/>
      </bottom>
      <diagonal style="thin">
        <color auto="1"/>
      </diagonal>
    </border>
    <border>
      <left/>
      <right style="thin">
        <color auto="1"/>
      </right>
      <top style="thin">
        <color auto="1"/>
      </top>
      <bottom style="thin">
        <color auto="1"/>
      </bottom>
      <diagonal/>
    </border>
    <border>
      <left/>
      <right/>
      <top/>
      <bottom style="thin">
        <color auto="1"/>
      </bottom>
      <diagonal/>
    </border>
    <border>
      <left style="thin">
        <color auto="1"/>
      </left>
      <right/>
      <top/>
      <bottom style="thin">
        <color auto="1"/>
      </bottom>
      <diagonal/>
    </border>
    <border diagonalDown="1">
      <left style="thin">
        <color auto="1"/>
      </left>
      <right style="thin">
        <color auto="1"/>
      </right>
      <top style="thin">
        <color auto="1"/>
      </top>
      <bottom style="thin">
        <color auto="1"/>
      </bottom>
      <diagonal style="thin">
        <color auto="1"/>
      </diagonal>
    </border>
    <border>
      <left style="thin">
        <color auto="1"/>
      </left>
      <right/>
      <top/>
      <bottom/>
      <diagonal/>
    </border>
    <border>
      <left style="thin">
        <color indexed="64"/>
      </left>
      <right style="thin">
        <color indexed="64"/>
      </right>
      <top/>
      <bottom/>
      <diagonal/>
    </border>
    <border>
      <left/>
      <right style="thin">
        <color auto="1"/>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medium">
        <color indexed="64"/>
      </left>
      <right/>
      <top/>
      <bottom/>
      <diagonal/>
    </border>
    <border>
      <left/>
      <right style="medium">
        <color indexed="64"/>
      </right>
      <top style="thin">
        <color auto="1"/>
      </top>
      <bottom/>
      <diagonal/>
    </border>
    <border>
      <left/>
      <right style="medium">
        <color indexed="64"/>
      </right>
      <top/>
      <bottom style="thin">
        <color auto="1"/>
      </bottom>
      <diagonal/>
    </border>
  </borders>
  <cellStyleXfs count="5">
    <xf numFmtId="0" fontId="0" fillId="0" borderId="0">
      <alignment vertical="center"/>
    </xf>
    <xf numFmtId="0" fontId="9" fillId="0" borderId="0">
      <alignment vertical="center"/>
    </xf>
    <xf numFmtId="0" fontId="11" fillId="0" borderId="0" applyNumberFormat="0" applyFill="0" applyBorder="0" applyAlignment="0" applyProtection="0">
      <alignment vertical="center"/>
    </xf>
    <xf numFmtId="0" fontId="24" fillId="0" borderId="0">
      <alignment vertical="center"/>
    </xf>
    <xf numFmtId="0" fontId="50" fillId="0" borderId="0" applyNumberFormat="0" applyFill="0" applyBorder="0" applyAlignment="0" applyProtection="0">
      <alignment vertical="center"/>
    </xf>
  </cellStyleXfs>
  <cellXfs count="248">
    <xf numFmtId="0" fontId="0" fillId="0" borderId="0" xfId="0">
      <alignment vertical="center"/>
    </xf>
    <xf numFmtId="0" fontId="9" fillId="0" borderId="0" xfId="1">
      <alignment vertical="center"/>
    </xf>
    <xf numFmtId="0" fontId="6" fillId="0" borderId="8" xfId="1" applyFont="1" applyBorder="1" applyAlignment="1">
      <alignment horizontal="right" vertical="center"/>
    </xf>
    <xf numFmtId="0" fontId="10" fillId="0" borderId="8" xfId="1" applyFont="1" applyBorder="1" applyAlignment="1">
      <alignment horizontal="center" vertical="center"/>
    </xf>
    <xf numFmtId="0" fontId="9" fillId="5" borderId="8" xfId="1" applyFill="1" applyBorder="1" applyAlignment="1" applyProtection="1">
      <alignment horizontal="center" vertical="center"/>
      <protection locked="0"/>
    </xf>
    <xf numFmtId="0" fontId="13" fillId="0" borderId="2" xfId="1" applyFont="1" applyBorder="1" applyAlignment="1">
      <alignment horizontal="center" vertical="center"/>
    </xf>
    <xf numFmtId="0" fontId="10" fillId="0" borderId="8" xfId="1" applyFont="1" applyBorder="1" applyAlignment="1">
      <alignment horizontal="right" vertical="center"/>
    </xf>
    <xf numFmtId="0" fontId="6" fillId="0" borderId="9" xfId="1" applyFont="1" applyBorder="1" applyAlignment="1">
      <alignment horizontal="right" vertical="center"/>
    </xf>
    <xf numFmtId="0" fontId="10" fillId="0" borderId="9" xfId="1" applyFont="1" applyBorder="1" applyAlignment="1">
      <alignment horizontal="center" vertical="center"/>
    </xf>
    <xf numFmtId="0" fontId="13" fillId="0" borderId="16" xfId="1" applyFont="1" applyBorder="1" applyAlignment="1">
      <alignment horizontal="center" vertical="center"/>
    </xf>
    <xf numFmtId="0" fontId="10" fillId="0" borderId="17" xfId="1" applyFont="1" applyBorder="1" applyAlignment="1">
      <alignment horizontal="center" vertical="center"/>
    </xf>
    <xf numFmtId="0" fontId="9" fillId="0" borderId="17" xfId="1" applyBorder="1">
      <alignment vertical="center"/>
    </xf>
    <xf numFmtId="0" fontId="24" fillId="0" borderId="0" xfId="3">
      <alignment vertical="center"/>
    </xf>
    <xf numFmtId="0" fontId="27" fillId="6" borderId="17" xfId="3" applyFont="1" applyFill="1" applyBorder="1" applyAlignment="1">
      <alignment horizontal="center" vertical="center"/>
    </xf>
    <xf numFmtId="0" fontId="29" fillId="6" borderId="8" xfId="3" applyFont="1" applyFill="1" applyBorder="1" applyAlignment="1">
      <alignment horizontal="center" vertical="center"/>
    </xf>
    <xf numFmtId="0" fontId="5" fillId="0" borderId="8" xfId="1" applyFont="1" applyBorder="1" applyAlignment="1">
      <alignment horizontal="center" vertical="center"/>
    </xf>
    <xf numFmtId="0" fontId="20" fillId="6" borderId="8" xfId="1" applyFont="1" applyFill="1" applyBorder="1" applyAlignment="1">
      <alignment horizontal="center" vertical="center" shrinkToFit="1"/>
    </xf>
    <xf numFmtId="0" fontId="30" fillId="0" borderId="8" xfId="3" applyFont="1" applyBorder="1" applyAlignment="1">
      <alignment horizontal="center" vertical="center"/>
    </xf>
    <xf numFmtId="0" fontId="9" fillId="0" borderId="8" xfId="1" applyBorder="1" applyAlignment="1">
      <alignment horizontal="center" vertical="center"/>
    </xf>
    <xf numFmtId="0" fontId="38" fillId="0" borderId="8" xfId="3" applyFont="1" applyBorder="1" applyAlignment="1">
      <alignment horizontal="center" vertical="center"/>
    </xf>
    <xf numFmtId="0" fontId="20" fillId="0" borderId="8" xfId="1" applyFont="1" applyBorder="1" applyAlignment="1">
      <alignment horizontal="center" vertical="center"/>
    </xf>
    <xf numFmtId="0" fontId="24" fillId="0" borderId="8" xfId="3" applyBorder="1" applyAlignment="1">
      <alignment horizontal="center" vertical="center"/>
    </xf>
    <xf numFmtId="0" fontId="4" fillId="0" borderId="8" xfId="1" applyFont="1" applyBorder="1" applyAlignment="1">
      <alignment horizontal="center" vertical="center"/>
    </xf>
    <xf numFmtId="0" fontId="9" fillId="0" borderId="0" xfId="1" applyAlignment="1">
      <alignment horizontal="left" vertical="center"/>
    </xf>
    <xf numFmtId="0" fontId="37" fillId="2" borderId="8" xfId="3" applyFont="1" applyFill="1" applyBorder="1" applyAlignment="1" applyProtection="1">
      <alignment horizontal="center" vertical="center" shrinkToFit="1"/>
      <protection hidden="1"/>
    </xf>
    <xf numFmtId="0" fontId="9" fillId="0" borderId="0" xfId="1" applyAlignment="1">
      <alignment horizontal="center" vertical="center"/>
    </xf>
    <xf numFmtId="0" fontId="9" fillId="0" borderId="0" xfId="1" applyAlignment="1">
      <alignment vertical="top"/>
    </xf>
    <xf numFmtId="0" fontId="8" fillId="0" borderId="8" xfId="1" applyFont="1" applyBorder="1" applyAlignment="1">
      <alignment horizontal="center" vertical="center"/>
    </xf>
    <xf numFmtId="0" fontId="9" fillId="0" borderId="8" xfId="1" applyBorder="1">
      <alignment vertical="center"/>
    </xf>
    <xf numFmtId="0" fontId="51" fillId="0" borderId="8" xfId="1" applyFont="1" applyBorder="1">
      <alignment vertical="center"/>
    </xf>
    <xf numFmtId="0" fontId="52" fillId="0" borderId="8" xfId="1" applyFont="1" applyBorder="1">
      <alignment vertical="center"/>
    </xf>
    <xf numFmtId="0" fontId="53" fillId="0" borderId="8" xfId="1" applyFont="1" applyBorder="1">
      <alignment vertical="center"/>
    </xf>
    <xf numFmtId="0" fontId="54" fillId="0" borderId="8" xfId="4" applyFont="1" applyBorder="1" applyAlignment="1">
      <alignment vertical="center" wrapText="1"/>
    </xf>
    <xf numFmtId="0" fontId="53" fillId="0" borderId="8" xfId="1" applyFont="1" applyBorder="1" applyAlignment="1">
      <alignment horizontal="center" vertical="center"/>
    </xf>
    <xf numFmtId="0" fontId="55" fillId="0" borderId="8" xfId="1" applyFont="1" applyBorder="1">
      <alignment vertical="center"/>
    </xf>
    <xf numFmtId="0" fontId="56" fillId="0" borderId="0" xfId="0" applyFont="1">
      <alignment vertical="center"/>
    </xf>
    <xf numFmtId="0" fontId="57" fillId="0" borderId="0" xfId="0" applyFont="1">
      <alignment vertical="center"/>
    </xf>
    <xf numFmtId="0" fontId="58" fillId="0" borderId="0" xfId="0" applyFont="1">
      <alignment vertical="center"/>
    </xf>
    <xf numFmtId="0" fontId="59" fillId="0" borderId="0" xfId="0" applyFont="1">
      <alignment vertical="center"/>
    </xf>
    <xf numFmtId="0" fontId="60" fillId="0" borderId="0" xfId="0" applyFont="1">
      <alignment vertical="center"/>
    </xf>
    <xf numFmtId="0" fontId="61" fillId="0" borderId="0" xfId="0" applyFont="1">
      <alignment vertical="center"/>
    </xf>
    <xf numFmtId="0" fontId="62" fillId="0" borderId="0" xfId="0" applyFont="1">
      <alignment vertical="center"/>
    </xf>
    <xf numFmtId="0" fontId="63" fillId="0" borderId="0" xfId="0" applyFont="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69" fillId="0" borderId="0" xfId="0" applyFont="1">
      <alignment vertical="center"/>
    </xf>
    <xf numFmtId="0" fontId="71" fillId="0" borderId="0" xfId="0" applyFont="1">
      <alignment vertical="center"/>
    </xf>
    <xf numFmtId="0" fontId="13" fillId="0" borderId="0" xfId="0" applyFont="1">
      <alignment vertical="center"/>
    </xf>
    <xf numFmtId="0" fontId="72" fillId="0" borderId="0" xfId="0" applyFont="1">
      <alignment vertical="center"/>
    </xf>
    <xf numFmtId="0" fontId="63" fillId="0" borderId="0" xfId="0" applyFont="1" applyAlignment="1">
      <alignment horizontal="center" vertical="center"/>
    </xf>
    <xf numFmtId="0" fontId="0" fillId="0" borderId="0" xfId="0" applyAlignment="1">
      <alignment horizontal="center" vertical="center"/>
    </xf>
    <xf numFmtId="0" fontId="50" fillId="4" borderId="8" xfId="4" applyFill="1" applyBorder="1" applyAlignment="1">
      <alignment horizontal="center" vertical="center" wrapText="1"/>
    </xf>
    <xf numFmtId="0" fontId="50" fillId="4" borderId="0" xfId="4" applyFill="1" applyAlignment="1">
      <alignment horizontal="center" vertical="center"/>
    </xf>
    <xf numFmtId="0" fontId="76" fillId="0" borderId="0" xfId="1" applyFont="1">
      <alignment vertical="center"/>
    </xf>
    <xf numFmtId="0" fontId="4" fillId="7" borderId="8" xfId="0" applyFont="1" applyFill="1" applyBorder="1" applyAlignment="1">
      <alignment horizontal="center" vertical="center" wrapText="1"/>
    </xf>
    <xf numFmtId="0" fontId="78" fillId="8" borderId="8" xfId="1" applyFont="1" applyFill="1" applyBorder="1" applyAlignment="1">
      <alignment vertical="center" wrapText="1" shrinkToFit="1"/>
    </xf>
    <xf numFmtId="0" fontId="50" fillId="4" borderId="8" xfId="4" applyFill="1" applyBorder="1" applyAlignment="1">
      <alignment horizontal="center" vertical="center"/>
    </xf>
    <xf numFmtId="0" fontId="84" fillId="8" borderId="8" xfId="4" applyFont="1" applyFill="1" applyBorder="1" applyAlignment="1">
      <alignment horizontal="center" vertical="center" wrapText="1"/>
    </xf>
    <xf numFmtId="0" fontId="84" fillId="8" borderId="8" xfId="4" applyFont="1" applyFill="1" applyBorder="1" applyAlignment="1">
      <alignment vertical="center" wrapText="1"/>
    </xf>
    <xf numFmtId="0" fontId="78" fillId="0" borderId="8" xfId="1" applyFont="1" applyBorder="1">
      <alignment vertical="center"/>
    </xf>
    <xf numFmtId="0" fontId="50" fillId="10" borderId="8" xfId="4" applyFill="1" applyBorder="1" applyAlignment="1">
      <alignment horizontal="center" vertical="center" wrapText="1"/>
    </xf>
    <xf numFmtId="0" fontId="85" fillId="10" borderId="8" xfId="1" applyFont="1" applyFill="1" applyBorder="1" applyAlignment="1">
      <alignment vertical="center" wrapText="1" shrinkToFit="1"/>
    </xf>
    <xf numFmtId="0" fontId="79" fillId="5" borderId="11" xfId="1" applyFont="1" applyFill="1" applyBorder="1" applyAlignment="1" applyProtection="1">
      <alignment horizontal="center" vertical="center" wrapText="1"/>
      <protection locked="0"/>
    </xf>
    <xf numFmtId="0" fontId="80" fillId="11" borderId="9" xfId="1" applyFont="1" applyFill="1" applyBorder="1" applyAlignment="1" applyProtection="1">
      <alignment horizontal="center" vertical="center" wrapText="1"/>
      <protection locked="0"/>
    </xf>
    <xf numFmtId="0" fontId="78" fillId="12" borderId="8" xfId="1" applyFont="1" applyFill="1" applyBorder="1" applyAlignment="1" applyProtection="1">
      <alignment horizontal="center" vertical="center"/>
      <protection locked="0"/>
    </xf>
    <xf numFmtId="0" fontId="78" fillId="11" borderId="9" xfId="1" applyFont="1" applyFill="1" applyBorder="1" applyAlignment="1" applyProtection="1">
      <alignment horizontal="center" vertical="center" wrapText="1"/>
      <protection locked="0"/>
    </xf>
    <xf numFmtId="0" fontId="86" fillId="9" borderId="8" xfId="4" applyFont="1" applyFill="1" applyBorder="1" applyAlignment="1">
      <alignment horizontal="center" vertical="center" wrapText="1"/>
    </xf>
    <xf numFmtId="0" fontId="50" fillId="9" borderId="8" xfId="4" applyFill="1" applyBorder="1" applyAlignment="1">
      <alignment horizontal="center" vertical="center"/>
    </xf>
    <xf numFmtId="0" fontId="50" fillId="9" borderId="8" xfId="4" applyFill="1" applyBorder="1" applyAlignment="1">
      <alignment horizontal="center" vertical="center" wrapText="1" shrinkToFit="1"/>
    </xf>
    <xf numFmtId="0" fontId="50" fillId="9" borderId="8" xfId="4" applyFill="1" applyBorder="1" applyAlignment="1">
      <alignment horizontal="center" vertical="center" wrapText="1"/>
    </xf>
    <xf numFmtId="0" fontId="77" fillId="0" borderId="0" xfId="1" applyFont="1" applyAlignment="1">
      <alignment vertical="center" wrapText="1"/>
    </xf>
    <xf numFmtId="0" fontId="22" fillId="0" borderId="23" xfId="1" applyFont="1" applyBorder="1" applyAlignment="1">
      <alignment horizontal="left" vertical="center" shrinkToFit="1"/>
    </xf>
    <xf numFmtId="0" fontId="0" fillId="0" borderId="22" xfId="0" applyBorder="1" applyAlignment="1">
      <alignment horizontal="left" vertical="center" shrinkToFit="1"/>
    </xf>
    <xf numFmtId="0" fontId="0" fillId="0" borderId="21" xfId="0" applyBorder="1" applyAlignment="1">
      <alignment horizontal="left" vertical="center" shrinkToFit="1"/>
    </xf>
    <xf numFmtId="0" fontId="81" fillId="4" borderId="8" xfId="1" applyFont="1" applyFill="1" applyBorder="1" applyAlignment="1">
      <alignment horizontal="center" vertical="center" shrinkToFit="1"/>
    </xf>
    <xf numFmtId="0" fontId="66" fillId="4" borderId="8" xfId="0" applyFont="1" applyFill="1" applyBorder="1" applyAlignment="1">
      <alignment horizontal="center" vertical="center" shrinkToFit="1"/>
    </xf>
    <xf numFmtId="0" fontId="9" fillId="0" borderId="9" xfId="1" applyBorder="1" applyAlignment="1">
      <alignment vertical="center" shrinkToFit="1"/>
    </xf>
    <xf numFmtId="0" fontId="9" fillId="0" borderId="8" xfId="1" applyBorder="1" applyAlignment="1">
      <alignment vertical="center" shrinkToFit="1"/>
    </xf>
    <xf numFmtId="0" fontId="9" fillId="0" borderId="8" xfId="1" applyBorder="1" applyAlignment="1">
      <alignment vertical="top" shrinkToFit="1"/>
    </xf>
    <xf numFmtId="0" fontId="9" fillId="0" borderId="22" xfId="1" applyBorder="1" applyAlignment="1">
      <alignment vertical="center" shrinkToFit="1"/>
    </xf>
    <xf numFmtId="0" fontId="0" fillId="0" borderId="22" xfId="0" applyBorder="1" applyAlignment="1">
      <alignment vertical="center" shrinkToFit="1"/>
    </xf>
    <xf numFmtId="0" fontId="0" fillId="0" borderId="21" xfId="0" applyBorder="1" applyAlignment="1">
      <alignment vertical="center" shrinkToFit="1"/>
    </xf>
    <xf numFmtId="0" fontId="47" fillId="0" borderId="8" xfId="1" applyFont="1" applyBorder="1" applyAlignment="1">
      <alignment horizontal="center" vertical="center" shrinkToFit="1"/>
    </xf>
    <xf numFmtId="0" fontId="69" fillId="0" borderId="8" xfId="0" applyFont="1" applyBorder="1" applyAlignment="1">
      <alignment horizontal="center" vertical="center" shrinkToFit="1"/>
    </xf>
    <xf numFmtId="0" fontId="48" fillId="4" borderId="23" xfId="0" applyFont="1" applyFill="1" applyBorder="1" applyAlignment="1">
      <alignment horizontal="center" vertical="center" shrinkToFit="1"/>
    </xf>
    <xf numFmtId="0" fontId="48" fillId="4" borderId="16" xfId="0" applyFont="1" applyFill="1" applyBorder="1" applyAlignment="1">
      <alignment horizontal="center" vertical="center" shrinkToFit="1"/>
    </xf>
    <xf numFmtId="0" fontId="0" fillId="0" borderId="10" xfId="0" applyBorder="1" applyAlignment="1">
      <alignment vertical="center" shrinkToFit="1"/>
    </xf>
    <xf numFmtId="0" fontId="45" fillId="4" borderId="8" xfId="1" applyFont="1" applyFill="1" applyBorder="1" applyAlignment="1">
      <alignment vertical="center" shrinkToFit="1"/>
    </xf>
    <xf numFmtId="0" fontId="45" fillId="4" borderId="8" xfId="0" applyFont="1" applyFill="1" applyBorder="1" applyAlignment="1">
      <alignment vertical="center" shrinkToFit="1"/>
    </xf>
    <xf numFmtId="0" fontId="47" fillId="3" borderId="18" xfId="1" applyFont="1" applyFill="1" applyBorder="1" applyAlignment="1" applyProtection="1">
      <alignment horizontal="center" vertical="center" shrinkToFit="1"/>
      <protection hidden="1"/>
    </xf>
    <xf numFmtId="0" fontId="44" fillId="3" borderId="0" xfId="0" applyFont="1" applyFill="1" applyAlignment="1">
      <alignment horizontal="center" vertical="center" shrinkToFit="1"/>
    </xf>
    <xf numFmtId="0" fontId="0" fillId="0" borderId="0" xfId="0" applyAlignment="1">
      <alignment vertical="center" shrinkToFit="1"/>
    </xf>
    <xf numFmtId="0" fontId="47" fillId="3" borderId="16" xfId="1" applyFont="1" applyFill="1" applyBorder="1" applyAlignment="1" applyProtection="1">
      <alignment horizontal="center" vertical="center" shrinkToFit="1"/>
      <protection hidden="1"/>
    </xf>
    <xf numFmtId="0" fontId="44" fillId="3" borderId="15" xfId="0" applyFont="1" applyFill="1" applyBorder="1" applyAlignment="1">
      <alignment horizontal="center" vertical="center" shrinkToFit="1"/>
    </xf>
    <xf numFmtId="0" fontId="0" fillId="0" borderId="15" xfId="0" applyBorder="1" applyAlignment="1">
      <alignment vertical="center" shrinkToFit="1"/>
    </xf>
    <xf numFmtId="0" fontId="49" fillId="3" borderId="8" xfId="0" applyFont="1" applyFill="1" applyBorder="1" applyAlignment="1">
      <alignment horizontal="center" vertical="center" shrinkToFit="1"/>
    </xf>
    <xf numFmtId="0" fontId="0" fillId="0" borderId="8" xfId="0" applyBorder="1" applyAlignment="1">
      <alignment vertical="center" shrinkToFit="1"/>
    </xf>
    <xf numFmtId="0" fontId="22" fillId="0" borderId="8" xfId="1" applyFont="1" applyBorder="1" applyAlignment="1">
      <alignment horizontal="left" vertical="center" shrinkToFit="1"/>
    </xf>
    <xf numFmtId="0" fontId="9" fillId="0" borderId="8" xfId="1" applyBorder="1" applyAlignment="1">
      <alignment horizontal="left" vertical="center" shrinkToFit="1"/>
    </xf>
    <xf numFmtId="0" fontId="75" fillId="0" borderId="15" xfId="1" applyFont="1" applyBorder="1" applyAlignment="1">
      <alignment vertical="center" shrinkToFit="1"/>
    </xf>
    <xf numFmtId="0" fontId="79" fillId="5" borderId="11" xfId="1" applyFont="1" applyFill="1" applyBorder="1" applyAlignment="1" applyProtection="1">
      <alignment horizontal="center" vertical="center" wrapText="1"/>
      <protection locked="0"/>
    </xf>
    <xf numFmtId="0" fontId="0" fillId="0" borderId="19" xfId="0" applyBorder="1" applyAlignment="1">
      <alignment horizontal="center" vertical="center" wrapText="1"/>
    </xf>
    <xf numFmtId="0" fontId="10" fillId="0" borderId="23" xfId="1" applyFont="1" applyBorder="1" applyAlignment="1">
      <alignment horizontal="center" vertical="center" wrapText="1"/>
    </xf>
    <xf numFmtId="0" fontId="9" fillId="0" borderId="25" xfId="1" applyBorder="1" applyAlignment="1">
      <alignment vertical="center" wrapText="1"/>
    </xf>
    <xf numFmtId="0" fontId="0" fillId="0" borderId="16" xfId="0" applyBorder="1" applyAlignment="1">
      <alignment vertical="center" wrapText="1"/>
    </xf>
    <xf numFmtId="0" fontId="0" fillId="0" borderId="26" xfId="0" applyBorder="1" applyAlignment="1">
      <alignment vertical="center" wrapText="1"/>
    </xf>
    <xf numFmtId="0" fontId="14" fillId="0" borderId="3" xfId="1" applyFont="1" applyBorder="1" applyAlignment="1">
      <alignment horizontal="left" vertical="center" wrapText="1" shrinkToFit="1"/>
    </xf>
    <xf numFmtId="0" fontId="14" fillId="0" borderId="4" xfId="1" applyFont="1" applyBorder="1" applyAlignment="1">
      <alignment horizontal="left" vertical="center" wrapText="1" shrinkToFit="1"/>
    </xf>
    <xf numFmtId="0" fontId="0" fillId="0" borderId="24" xfId="0" applyBorder="1" applyAlignment="1">
      <alignment horizontal="left" vertical="center" wrapText="1" shrinkToFit="1"/>
    </xf>
    <xf numFmtId="0" fontId="0" fillId="0" borderId="0" xfId="0" applyAlignment="1">
      <alignment horizontal="left" vertical="center" wrapText="1" shrinkToFit="1"/>
    </xf>
    <xf numFmtId="0" fontId="3" fillId="0" borderId="11" xfId="1" applyFont="1" applyBorder="1" applyAlignment="1">
      <alignment horizontal="center" vertical="center" wrapText="1"/>
    </xf>
    <xf numFmtId="0" fontId="3" fillId="0" borderId="19" xfId="1" applyFont="1" applyBorder="1" applyAlignment="1">
      <alignment horizontal="center" vertical="center" wrapText="1"/>
    </xf>
    <xf numFmtId="0" fontId="3" fillId="0" borderId="9" xfId="1" applyFont="1" applyBorder="1" applyAlignment="1">
      <alignment horizontal="center" vertical="center" wrapText="1"/>
    </xf>
    <xf numFmtId="0" fontId="4" fillId="0" borderId="8" xfId="1" applyFont="1" applyBorder="1" applyAlignment="1">
      <alignment vertical="center" shrinkToFit="1"/>
    </xf>
    <xf numFmtId="0" fontId="4" fillId="0" borderId="8" xfId="1" applyFont="1" applyBorder="1" applyAlignment="1">
      <alignment vertical="center" wrapText="1"/>
    </xf>
    <xf numFmtId="0" fontId="9" fillId="0" borderId="8" xfId="1" applyBorder="1" applyAlignment="1">
      <alignment vertical="center" wrapText="1"/>
    </xf>
    <xf numFmtId="0" fontId="9" fillId="0" borderId="2" xfId="1" applyBorder="1" applyAlignment="1">
      <alignment vertical="top" shrinkToFit="1"/>
    </xf>
    <xf numFmtId="0" fontId="9" fillId="0" borderId="1" xfId="1" applyBorder="1" applyAlignment="1">
      <alignment vertical="top" shrinkToFit="1"/>
    </xf>
    <xf numFmtId="0" fontId="9" fillId="0" borderId="14" xfId="1" applyBorder="1" applyAlignment="1">
      <alignment vertical="top" shrinkToFit="1"/>
    </xf>
    <xf numFmtId="0" fontId="4" fillId="0" borderId="8" xfId="1" applyFont="1" applyBorder="1" applyAlignment="1">
      <alignment vertical="center" wrapText="1" shrinkToFit="1"/>
    </xf>
    <xf numFmtId="0" fontId="9" fillId="0" borderId="10" xfId="1" applyBorder="1" applyAlignment="1">
      <alignment vertical="center" shrinkToFit="1"/>
    </xf>
    <xf numFmtId="0" fontId="14" fillId="0" borderId="2" xfId="1" applyFont="1" applyBorder="1" applyAlignment="1">
      <alignment vertical="center" shrinkToFit="1"/>
    </xf>
    <xf numFmtId="0" fontId="14" fillId="0" borderId="1" xfId="1" applyFont="1" applyBorder="1" applyAlignment="1">
      <alignment vertical="center" shrinkToFit="1"/>
    </xf>
    <xf numFmtId="0" fontId="14" fillId="0" borderId="14" xfId="1" applyFont="1" applyBorder="1" applyAlignment="1">
      <alignment vertical="center" shrinkToFit="1"/>
    </xf>
    <xf numFmtId="0" fontId="9" fillId="0" borderId="2" xfId="1" applyBorder="1" applyAlignment="1">
      <alignment vertical="center" shrinkToFit="1"/>
    </xf>
    <xf numFmtId="0" fontId="9" fillId="0" borderId="1" xfId="1" applyBorder="1" applyAlignment="1">
      <alignment vertical="center" shrinkToFit="1"/>
    </xf>
    <xf numFmtId="0" fontId="9" fillId="0" borderId="14" xfId="1" applyBorder="1" applyAlignment="1">
      <alignment vertical="center" shrinkToFit="1"/>
    </xf>
    <xf numFmtId="0" fontId="9" fillId="0" borderId="11" xfId="1" applyBorder="1" applyAlignment="1">
      <alignment vertical="center" shrinkToFit="1"/>
    </xf>
    <xf numFmtId="0" fontId="9" fillId="0" borderId="5" xfId="1" applyBorder="1" applyAlignment="1">
      <alignment vertical="top" wrapText="1"/>
    </xf>
    <xf numFmtId="0" fontId="9" fillId="0" borderId="6" xfId="1" applyBorder="1" applyAlignment="1">
      <alignment vertical="top" wrapText="1"/>
    </xf>
    <xf numFmtId="0" fontId="50" fillId="4" borderId="11" xfId="4" applyFill="1" applyBorder="1" applyAlignment="1">
      <alignment horizontal="center" vertical="center" wrapText="1"/>
    </xf>
    <xf numFmtId="0" fontId="50" fillId="4" borderId="9" xfId="4" applyFill="1" applyBorder="1" applyAlignment="1">
      <alignment horizontal="center" vertical="center" wrapText="1"/>
    </xf>
    <xf numFmtId="0" fontId="17" fillId="4" borderId="8" xfId="1" applyFont="1" applyFill="1" applyBorder="1" applyAlignment="1">
      <alignment vertical="center" wrapText="1"/>
    </xf>
    <xf numFmtId="0" fontId="17" fillId="4" borderId="8" xfId="0" applyFont="1" applyFill="1" applyBorder="1" applyAlignment="1">
      <alignment vertical="center" wrapText="1"/>
    </xf>
    <xf numFmtId="0" fontId="4" fillId="7" borderId="8" xfId="1" applyFont="1" applyFill="1" applyBorder="1" applyAlignment="1">
      <alignment vertical="center" wrapText="1" shrinkToFit="1"/>
    </xf>
    <xf numFmtId="0" fontId="4" fillId="7" borderId="8" xfId="0" applyFont="1" applyFill="1" applyBorder="1" applyAlignment="1">
      <alignment vertical="center" wrapText="1" shrinkToFit="1"/>
    </xf>
    <xf numFmtId="0" fontId="6" fillId="0" borderId="5" xfId="1" applyFont="1" applyBorder="1" applyAlignment="1">
      <alignment vertical="top" wrapText="1"/>
    </xf>
    <xf numFmtId="0" fontId="4" fillId="0" borderId="6" xfId="1" applyFont="1" applyBorder="1" applyAlignment="1">
      <alignment vertical="top" wrapText="1"/>
    </xf>
    <xf numFmtId="0" fontId="4" fillId="0" borderId="7" xfId="1" applyFont="1" applyBorder="1" applyAlignment="1">
      <alignment vertical="top" wrapText="1"/>
    </xf>
    <xf numFmtId="0" fontId="10" fillId="0" borderId="13" xfId="1" applyFont="1" applyBorder="1" applyAlignment="1">
      <alignment horizontal="center" vertical="center"/>
    </xf>
    <xf numFmtId="0" fontId="9" fillId="0" borderId="12" xfId="1" applyBorder="1" applyAlignment="1">
      <alignment horizontal="center" vertical="center"/>
    </xf>
    <xf numFmtId="0" fontId="10" fillId="0" borderId="11" xfId="1" applyFont="1" applyBorder="1" applyAlignment="1">
      <alignment horizontal="center" vertical="center"/>
    </xf>
    <xf numFmtId="0" fontId="0" fillId="0" borderId="19" xfId="0" applyBorder="1" applyAlignment="1">
      <alignment horizontal="center" vertical="center"/>
    </xf>
    <xf numFmtId="0" fontId="0" fillId="0" borderId="9" xfId="0" applyBorder="1" applyAlignment="1">
      <alignment horizontal="center" vertical="center"/>
    </xf>
    <xf numFmtId="0" fontId="6" fillId="0" borderId="11" xfId="1" applyFont="1" applyBorder="1" applyAlignment="1">
      <alignment horizontal="right" vertical="center"/>
    </xf>
    <xf numFmtId="0" fontId="0" fillId="0" borderId="19" xfId="0" applyBorder="1" applyAlignment="1">
      <alignment horizontal="right" vertical="center"/>
    </xf>
    <xf numFmtId="0" fontId="0" fillId="0" borderId="9" xfId="0" applyBorder="1" applyAlignment="1">
      <alignment horizontal="right" vertical="center"/>
    </xf>
    <xf numFmtId="0" fontId="9" fillId="0" borderId="23" xfId="1" applyBorder="1" applyAlignment="1">
      <alignment vertical="top" wrapText="1" shrinkToFit="1"/>
    </xf>
    <xf numFmtId="0" fontId="0" fillId="0" borderId="22" xfId="0" applyBorder="1" applyAlignment="1">
      <alignment vertical="top" wrapText="1"/>
    </xf>
    <xf numFmtId="0" fontId="0" fillId="0" borderId="21" xfId="0" applyBorder="1" applyAlignment="1">
      <alignment vertical="top" wrapText="1"/>
    </xf>
    <xf numFmtId="0" fontId="0" fillId="0" borderId="18" xfId="0" applyBorder="1" applyAlignment="1">
      <alignment vertical="top" wrapText="1"/>
    </xf>
    <xf numFmtId="0" fontId="0" fillId="0" borderId="0" xfId="0" applyAlignment="1">
      <alignment vertical="top" wrapText="1"/>
    </xf>
    <xf numFmtId="0" fontId="0" fillId="0" borderId="20" xfId="0" applyBorder="1" applyAlignment="1">
      <alignment vertical="top" wrapText="1"/>
    </xf>
    <xf numFmtId="0" fontId="0" fillId="0" borderId="16" xfId="0" applyBorder="1" applyAlignment="1">
      <alignment vertical="top" wrapText="1"/>
    </xf>
    <xf numFmtId="0" fontId="0" fillId="0" borderId="15" xfId="0" applyBorder="1" applyAlignment="1">
      <alignment vertical="top" wrapText="1"/>
    </xf>
    <xf numFmtId="0" fontId="0" fillId="0" borderId="10" xfId="0" applyBorder="1" applyAlignment="1">
      <alignment vertical="top" wrapText="1"/>
    </xf>
    <xf numFmtId="0" fontId="9" fillId="0" borderId="11" xfId="1" applyBorder="1" applyAlignment="1">
      <alignment horizontal="center" vertical="center"/>
    </xf>
    <xf numFmtId="0" fontId="9" fillId="5" borderId="11" xfId="1" applyFill="1" applyBorder="1" applyAlignment="1" applyProtection="1">
      <alignment horizontal="center" vertical="center"/>
      <protection locked="0"/>
    </xf>
    <xf numFmtId="0" fontId="51" fillId="0" borderId="11" xfId="1" applyFont="1" applyBorder="1">
      <alignment vertical="center"/>
    </xf>
    <xf numFmtId="0" fontId="0" fillId="0" borderId="19" xfId="0" applyBorder="1">
      <alignment vertical="center"/>
    </xf>
    <xf numFmtId="0" fontId="0" fillId="0" borderId="9" xfId="0" applyBorder="1">
      <alignment vertical="center"/>
    </xf>
    <xf numFmtId="0" fontId="3" fillId="0" borderId="8" xfId="1" applyFont="1" applyBorder="1" applyAlignment="1">
      <alignment horizontal="center" vertical="center" wrapText="1"/>
    </xf>
    <xf numFmtId="0" fontId="78" fillId="12" borderId="11" xfId="1" applyFont="1" applyFill="1" applyBorder="1" applyAlignment="1" applyProtection="1">
      <alignment horizontal="center" vertical="center"/>
      <protection locked="0"/>
    </xf>
    <xf numFmtId="0" fontId="78" fillId="12" borderId="9" xfId="1" applyFont="1" applyFill="1" applyBorder="1" applyAlignment="1" applyProtection="1">
      <alignment horizontal="center" vertical="center"/>
      <protection locked="0"/>
    </xf>
    <xf numFmtId="0" fontId="9" fillId="2" borderId="2" xfId="1" applyFill="1" applyBorder="1" applyAlignment="1" applyProtection="1">
      <alignment vertical="center" wrapText="1"/>
      <protection locked="0"/>
    </xf>
    <xf numFmtId="0" fontId="9" fillId="2" borderId="14" xfId="1" applyFill="1" applyBorder="1" applyAlignment="1" applyProtection="1">
      <alignment vertical="center" wrapText="1"/>
      <protection locked="0"/>
    </xf>
    <xf numFmtId="0" fontId="25" fillId="0" borderId="11" xfId="3" applyFont="1" applyBorder="1" applyAlignment="1">
      <alignment horizontal="center" vertical="center" wrapText="1"/>
    </xf>
    <xf numFmtId="0" fontId="9" fillId="0" borderId="19" xfId="1" applyBorder="1" applyAlignment="1">
      <alignment vertical="center" wrapText="1"/>
    </xf>
    <xf numFmtId="0" fontId="9" fillId="0" borderId="9" xfId="1" applyBorder="1" applyAlignment="1">
      <alignment vertical="center" wrapText="1"/>
    </xf>
    <xf numFmtId="0" fontId="33" fillId="0" borderId="8" xfId="1" applyFont="1" applyBorder="1" applyAlignment="1">
      <alignment vertical="center" wrapText="1"/>
    </xf>
    <xf numFmtId="0" fontId="24" fillId="0" borderId="23" xfId="1" applyFont="1" applyBorder="1" applyAlignment="1">
      <alignment vertical="center" wrapText="1"/>
    </xf>
    <xf numFmtId="0" fontId="9" fillId="0" borderId="22" xfId="1" applyBorder="1" applyAlignment="1">
      <alignment vertical="center" wrapText="1"/>
    </xf>
    <xf numFmtId="0" fontId="9" fillId="0" borderId="21" xfId="1" applyBorder="1" applyAlignment="1">
      <alignment vertical="center" wrapText="1"/>
    </xf>
    <xf numFmtId="0" fontId="9" fillId="0" borderId="18" xfId="1" applyBorder="1" applyAlignment="1">
      <alignment vertical="center" wrapText="1"/>
    </xf>
    <xf numFmtId="0" fontId="9" fillId="0" borderId="0" xfId="1" applyAlignment="1">
      <alignment vertical="center" wrapText="1"/>
    </xf>
    <xf numFmtId="0" fontId="9" fillId="0" borderId="20" xfId="1" applyBorder="1" applyAlignment="1">
      <alignment vertical="center" wrapText="1"/>
    </xf>
    <xf numFmtId="0" fontId="9" fillId="0" borderId="16" xfId="1" applyBorder="1" applyAlignment="1">
      <alignment vertical="center" wrapText="1"/>
    </xf>
    <xf numFmtId="0" fontId="9" fillId="0" borderId="15" xfId="1" applyBorder="1" applyAlignment="1">
      <alignment vertical="center" wrapText="1"/>
    </xf>
    <xf numFmtId="0" fontId="9" fillId="0" borderId="10" xfId="1" applyBorder="1" applyAlignment="1">
      <alignment vertical="center" wrapText="1"/>
    </xf>
    <xf numFmtId="0" fontId="24" fillId="0" borderId="1" xfId="3" applyBorder="1">
      <alignment vertical="center"/>
    </xf>
    <xf numFmtId="0" fontId="24" fillId="0" borderId="14" xfId="3" applyBorder="1">
      <alignment vertical="center"/>
    </xf>
    <xf numFmtId="0" fontId="29" fillId="4" borderId="2" xfId="3" applyFont="1" applyFill="1" applyBorder="1" applyAlignment="1">
      <alignment horizontal="center" vertical="center"/>
    </xf>
    <xf numFmtId="0" fontId="29" fillId="4" borderId="14" xfId="3" applyFont="1" applyFill="1" applyBorder="1" applyAlignment="1">
      <alignment horizontal="center" vertical="center"/>
    </xf>
    <xf numFmtId="0" fontId="24" fillId="0" borderId="1" xfId="3" applyBorder="1" applyAlignment="1">
      <alignment vertical="center" wrapText="1"/>
    </xf>
    <xf numFmtId="0" fontId="24" fillId="0" borderId="14" xfId="3" applyBorder="1" applyAlignment="1">
      <alignment vertical="center" wrapText="1"/>
    </xf>
    <xf numFmtId="0" fontId="28" fillId="0" borderId="1" xfId="3" applyFont="1" applyBorder="1" applyAlignment="1">
      <alignment horizontal="center" vertical="center"/>
    </xf>
    <xf numFmtId="0" fontId="28" fillId="0" borderId="14" xfId="3" applyFont="1" applyBorder="1" applyAlignment="1">
      <alignment horizontal="center" vertical="center"/>
    </xf>
    <xf numFmtId="0" fontId="27" fillId="6" borderId="2" xfId="3" applyFont="1" applyFill="1" applyBorder="1" applyAlignment="1">
      <alignment horizontal="center" vertical="center"/>
    </xf>
    <xf numFmtId="0" fontId="27" fillId="6" borderId="14" xfId="3" applyFont="1" applyFill="1" applyBorder="1" applyAlignment="1">
      <alignment horizontal="center" vertical="center"/>
    </xf>
    <xf numFmtId="0" fontId="24" fillId="0" borderId="8" xfId="3" applyBorder="1" applyAlignment="1">
      <alignment horizontal="center" vertical="center"/>
    </xf>
    <xf numFmtId="0" fontId="43" fillId="2" borderId="2" xfId="3" applyFont="1" applyFill="1" applyBorder="1" applyAlignment="1" applyProtection="1">
      <alignment horizontal="center" vertical="center" shrinkToFit="1"/>
      <protection hidden="1"/>
    </xf>
    <xf numFmtId="0" fontId="43" fillId="2" borderId="14" xfId="3" applyFont="1" applyFill="1" applyBorder="1" applyAlignment="1" applyProtection="1">
      <alignment horizontal="center" vertical="center" shrinkToFit="1"/>
      <protection hidden="1"/>
    </xf>
    <xf numFmtId="0" fontId="23" fillId="0" borderId="2" xfId="1" applyFont="1" applyBorder="1" applyAlignment="1">
      <alignment horizontal="center" vertical="center" shrinkToFit="1"/>
    </xf>
    <xf numFmtId="0" fontId="9" fillId="0" borderId="1" xfId="1" applyBorder="1" applyAlignment="1">
      <alignment horizontal="center" vertical="center" shrinkToFit="1"/>
    </xf>
    <xf numFmtId="0" fontId="9" fillId="0" borderId="14" xfId="1" applyBorder="1" applyAlignment="1">
      <alignment horizontal="center" vertical="center" shrinkToFit="1"/>
    </xf>
    <xf numFmtId="0" fontId="21" fillId="0" borderId="8" xfId="1" applyFont="1" applyBorder="1" applyAlignment="1">
      <alignment horizontal="center" vertical="center" shrinkToFit="1"/>
    </xf>
    <xf numFmtId="0" fontId="29" fillId="0" borderId="1" xfId="3" applyFont="1" applyBorder="1" applyAlignment="1">
      <alignment horizontal="center" vertical="center"/>
    </xf>
    <xf numFmtId="0" fontId="9" fillId="0" borderId="14" xfId="1" applyBorder="1" applyAlignment="1">
      <alignment horizontal="center" vertical="center"/>
    </xf>
    <xf numFmtId="0" fontId="31" fillId="0" borderId="2" xfId="3" applyFont="1" applyBorder="1" applyAlignment="1">
      <alignment horizontal="center" vertical="center"/>
    </xf>
    <xf numFmtId="0" fontId="31" fillId="0" borderId="14" xfId="3" applyFont="1" applyBorder="1" applyAlignment="1">
      <alignment horizontal="center" vertical="center"/>
    </xf>
    <xf numFmtId="0" fontId="24" fillId="0" borderId="1" xfId="3" applyBorder="1" applyAlignment="1">
      <alignment horizontal="left" vertical="center"/>
    </xf>
    <xf numFmtId="0" fontId="24" fillId="0" borderId="14" xfId="3" applyBorder="1" applyAlignment="1">
      <alignment horizontal="left" vertical="center"/>
    </xf>
    <xf numFmtId="0" fontId="18" fillId="6" borderId="2" xfId="1" applyFont="1" applyFill="1" applyBorder="1" applyAlignment="1">
      <alignment horizontal="center" vertical="center"/>
    </xf>
    <xf numFmtId="0" fontId="18" fillId="6" borderId="14" xfId="1" applyFont="1" applyFill="1" applyBorder="1" applyAlignment="1">
      <alignment horizontal="center" vertical="center"/>
    </xf>
    <xf numFmtId="0" fontId="24" fillId="2" borderId="2" xfId="3" applyFill="1" applyBorder="1" applyAlignment="1" applyProtection="1">
      <alignment vertical="center" wrapText="1"/>
      <protection locked="0"/>
    </xf>
    <xf numFmtId="0" fontId="24" fillId="2" borderId="1" xfId="3" applyFill="1" applyBorder="1" applyAlignment="1" applyProtection="1">
      <alignment vertical="center" wrapText="1"/>
      <protection locked="0"/>
    </xf>
    <xf numFmtId="0" fontId="24" fillId="2" borderId="14" xfId="3" applyFill="1" applyBorder="1" applyAlignment="1" applyProtection="1">
      <alignment vertical="center" wrapText="1"/>
      <protection locked="0"/>
    </xf>
    <xf numFmtId="0" fontId="25" fillId="0" borderId="2" xfId="3" applyFont="1" applyBorder="1" applyAlignment="1">
      <alignment horizontal="center" vertical="center"/>
    </xf>
    <xf numFmtId="0" fontId="25" fillId="0" borderId="1" xfId="3" applyFont="1" applyBorder="1" applyAlignment="1">
      <alignment horizontal="center" vertical="center"/>
    </xf>
    <xf numFmtId="0" fontId="25" fillId="0" borderId="14" xfId="3" applyFont="1" applyBorder="1" applyAlignment="1">
      <alignment horizontal="center" vertical="center"/>
    </xf>
    <xf numFmtId="0" fontId="9" fillId="2" borderId="8" xfId="1" applyFill="1" applyBorder="1" applyAlignment="1" applyProtection="1">
      <alignment vertical="center" wrapText="1"/>
      <protection locked="0"/>
    </xf>
    <xf numFmtId="0" fontId="38" fillId="0" borderId="2" xfId="3" applyFont="1" applyBorder="1" applyAlignment="1">
      <alignment horizontal="center" vertical="center"/>
    </xf>
    <xf numFmtId="0" fontId="38" fillId="0" borderId="14" xfId="3" applyFont="1" applyBorder="1" applyAlignment="1">
      <alignment horizontal="center" vertical="center"/>
    </xf>
    <xf numFmtId="0" fontId="30" fillId="0" borderId="1" xfId="3" applyFont="1" applyBorder="1">
      <alignment vertical="center"/>
    </xf>
    <xf numFmtId="0" fontId="30" fillId="0" borderId="14" xfId="3" applyFont="1" applyBorder="1">
      <alignment vertical="center"/>
    </xf>
    <xf numFmtId="0" fontId="30" fillId="0" borderId="1" xfId="3" applyFont="1" applyBorder="1" applyAlignment="1">
      <alignment vertical="center" shrinkToFit="1"/>
    </xf>
    <xf numFmtId="0" fontId="30" fillId="0" borderId="14" xfId="3" applyFont="1" applyBorder="1" applyAlignment="1">
      <alignment vertical="center" shrinkToFit="1"/>
    </xf>
    <xf numFmtId="0" fontId="24" fillId="0" borderId="2" xfId="3" applyBorder="1" applyAlignment="1">
      <alignment horizontal="center" vertical="center"/>
    </xf>
    <xf numFmtId="0" fontId="24" fillId="0" borderId="14" xfId="3" applyBorder="1" applyAlignment="1">
      <alignment horizontal="center" vertical="center"/>
    </xf>
    <xf numFmtId="0" fontId="43" fillId="2" borderId="16" xfId="3" applyFont="1" applyFill="1" applyBorder="1" applyAlignment="1" applyProtection="1">
      <alignment horizontal="center" vertical="center" shrinkToFit="1"/>
      <protection hidden="1"/>
    </xf>
    <xf numFmtId="0" fontId="43" fillId="2" borderId="10" xfId="3" applyFont="1" applyFill="1" applyBorder="1" applyAlignment="1" applyProtection="1">
      <alignment horizontal="center" vertical="center" shrinkToFit="1"/>
      <protection hidden="1"/>
    </xf>
    <xf numFmtId="0" fontId="21" fillId="0" borderId="8" xfId="1" applyFont="1" applyBorder="1" applyAlignment="1">
      <alignment horizontal="center" vertical="center"/>
    </xf>
    <xf numFmtId="0" fontId="18" fillId="0" borderId="2" xfId="1" applyFont="1" applyBorder="1" applyAlignment="1">
      <alignment horizontal="center" vertical="center"/>
    </xf>
    <xf numFmtId="0" fontId="18" fillId="0" borderId="14" xfId="1" applyFont="1" applyBorder="1" applyAlignment="1">
      <alignment horizontal="center" vertical="center"/>
    </xf>
    <xf numFmtId="0" fontId="24" fillId="2" borderId="8" xfId="3" applyFill="1" applyBorder="1" applyAlignment="1" applyProtection="1">
      <alignment vertical="center" wrapText="1"/>
      <protection locked="0"/>
    </xf>
    <xf numFmtId="0" fontId="25" fillId="0" borderId="8" xfId="3" applyFont="1" applyBorder="1" applyAlignment="1">
      <alignment horizontal="center" vertical="center"/>
    </xf>
    <xf numFmtId="0" fontId="33" fillId="0" borderId="2" xfId="1" applyFont="1" applyBorder="1" applyAlignment="1">
      <alignment horizontal="left" vertical="center" wrapText="1"/>
    </xf>
    <xf numFmtId="0" fontId="9" fillId="0" borderId="1" xfId="1" applyBorder="1" applyAlignment="1">
      <alignment horizontal="left" vertical="center" wrapText="1"/>
    </xf>
    <xf numFmtId="0" fontId="9" fillId="0" borderId="14" xfId="1" applyBorder="1" applyAlignment="1">
      <alignment horizontal="left" vertical="center" wrapText="1"/>
    </xf>
    <xf numFmtId="0" fontId="29" fillId="0" borderId="15" xfId="3" applyFont="1" applyBorder="1" applyAlignment="1">
      <alignment horizontal="center" vertical="center"/>
    </xf>
    <xf numFmtId="0" fontId="9" fillId="0" borderId="10" xfId="1" applyBorder="1" applyAlignment="1">
      <alignment horizontal="center" vertical="center"/>
    </xf>
    <xf numFmtId="0" fontId="38" fillId="0" borderId="16" xfId="3" applyFont="1" applyBorder="1" applyAlignment="1">
      <alignment horizontal="center" vertical="center"/>
    </xf>
    <xf numFmtId="0" fontId="38" fillId="0" borderId="10" xfId="3" applyFont="1" applyBorder="1" applyAlignment="1">
      <alignment horizontal="center" vertical="center"/>
    </xf>
    <xf numFmtId="0" fontId="18" fillId="0" borderId="2" xfId="1" applyFont="1" applyBorder="1" applyAlignment="1">
      <alignment horizontal="center" vertical="center" wrapText="1"/>
    </xf>
    <xf numFmtId="0" fontId="18" fillId="0" borderId="14" xfId="1" applyFont="1" applyBorder="1" applyAlignment="1">
      <alignment horizontal="center" vertical="center" wrapText="1"/>
    </xf>
    <xf numFmtId="0" fontId="30" fillId="0" borderId="1" xfId="3" applyFont="1" applyBorder="1" applyAlignment="1">
      <alignment vertical="center" wrapText="1"/>
    </xf>
    <xf numFmtId="0" fontId="9" fillId="0" borderId="14" xfId="1" applyBorder="1" applyAlignment="1">
      <alignment vertical="center" wrapText="1"/>
    </xf>
    <xf numFmtId="0" fontId="24" fillId="0" borderId="1" xfId="3" applyBorder="1" applyAlignment="1">
      <alignment vertical="center" shrinkToFit="1"/>
    </xf>
    <xf numFmtId="0" fontId="44" fillId="0" borderId="0" xfId="0" applyFont="1" applyAlignment="1">
      <alignment vertical="center" wrapText="1"/>
    </xf>
    <xf numFmtId="0" fontId="0" fillId="0" borderId="0" xfId="0" applyAlignment="1">
      <alignment vertical="center" wrapText="1"/>
    </xf>
    <xf numFmtId="0" fontId="63" fillId="0" borderId="0" xfId="0" applyFont="1" applyAlignment="1">
      <alignment vertical="center" shrinkToFit="1"/>
    </xf>
    <xf numFmtId="0" fontId="70" fillId="0" borderId="0" xfId="0" applyFont="1" applyAlignment="1">
      <alignment vertical="center" shrinkToFit="1"/>
    </xf>
    <xf numFmtId="0" fontId="57" fillId="0" borderId="0" xfId="0" applyFont="1" applyAlignment="1">
      <alignment vertical="center" shrinkToFit="1"/>
    </xf>
    <xf numFmtId="0" fontId="73" fillId="0" borderId="0" xfId="0" applyFont="1" applyAlignment="1">
      <alignment vertical="center" shrinkToFit="1"/>
    </xf>
    <xf numFmtId="0" fontId="74" fillId="0" borderId="0" xfId="0" applyFont="1" applyAlignment="1">
      <alignment vertical="center" shrinkToFit="1"/>
    </xf>
  </cellXfs>
  <cellStyles count="5">
    <cellStyle name="ハイパーリンク" xfId="4" builtinId="8"/>
    <cellStyle name="ハイパーリンク 2" xfId="2" xr:uid="{FAAEE1A1-5F93-4198-8DF3-09261DC79890}"/>
    <cellStyle name="標準" xfId="0" builtinId="0"/>
    <cellStyle name="標準 2" xfId="1" xr:uid="{93875C3E-8F7A-48C2-97A7-EB21A69BB2F6}"/>
    <cellStyle name="標準 4" xfId="3" xr:uid="{98892872-68BE-4229-AF36-B09794442BDE}"/>
  </cellStyles>
  <dxfs count="5">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00823B"/>
      <color rgb="FFFF99FF"/>
      <color rgb="FFFF0000"/>
      <color rgb="FFFEE54C"/>
      <color rgb="FFF8F8F8"/>
      <color rgb="FFA1FB81"/>
      <color rgb="FFF9CC0B"/>
      <color rgb="FFD9B105"/>
      <color rgb="FFCDFD7F"/>
      <color rgb="FFFEAC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算数定着度チェックシート⑴</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0"/>
          <c:order val="0"/>
          <c:spPr>
            <a:solidFill>
              <a:schemeClr val="accent1"/>
            </a:solidFill>
            <a:ln>
              <a:noFill/>
            </a:ln>
            <a:effectLst/>
          </c:spPr>
          <c:invertIfNegative val="0"/>
          <c:cat>
            <c:strRef>
              <c:f>発展編①!$B$9:$B$18</c:f>
              <c:strCache>
                <c:ptCount val="10"/>
                <c:pt idx="0">
                  <c:v>「くり上がりのない１０のたば＋１０のたば」</c:v>
                </c:pt>
                <c:pt idx="1">
                  <c:v>「くり下がりのない１０のたば－１０のたば」</c:v>
                </c:pt>
                <c:pt idx="2">
                  <c:v>「くり上がりのないたしざん（２けた＋１けた/１けた＋２けた）」</c:v>
                </c:pt>
                <c:pt idx="3">
                  <c:v>「くり下がりのないひきざん（２けた－１けた）」</c:v>
                </c:pt>
                <c:pt idx="4">
                  <c:v>「くり上がりのないたし算（２けた＋２けた）」</c:v>
                </c:pt>
                <c:pt idx="5">
                  <c:v>「くり下がりのないひき算（２けた－２けた）〕」</c:v>
                </c:pt>
                <c:pt idx="6">
                  <c:v>「１０のたばと１００のたば 1⃣ 2⃣ 」</c:v>
                </c:pt>
                <c:pt idx="7">
                  <c:v>「１０のたばと１００のたば 3⃣ 」</c:v>
                </c:pt>
                <c:pt idx="8">
                  <c:v>「くり上がりのある１０のたばのたし算 1⃣　2⃣ 」</c:v>
                </c:pt>
                <c:pt idx="9">
                  <c:v>「くり下がりのある１０のたばのひき算 1⃣　2⃣ 」</c:v>
                </c:pt>
              </c:strCache>
            </c:strRef>
          </c:cat>
          <c:val>
            <c:numRef>
              <c:f>発展編①!$C$9:$C$18</c:f>
              <c:numCache>
                <c:formatCode>General</c:formatCode>
                <c:ptCount val="10"/>
              </c:numCache>
            </c:numRef>
          </c:val>
          <c:extLst>
            <c:ext xmlns:c16="http://schemas.microsoft.com/office/drawing/2014/chart" uri="{C3380CC4-5D6E-409C-BE32-E72D297353CC}">
              <c16:uniqueId val="{00000000-7569-451F-B1CA-7ADEC7518997}"/>
            </c:ext>
          </c:extLst>
        </c:ser>
        <c:ser>
          <c:idx val="1"/>
          <c:order val="1"/>
          <c:spPr>
            <a:solidFill>
              <a:srgbClr val="00B050"/>
            </a:solidFill>
            <a:ln>
              <a:noFill/>
            </a:ln>
            <a:effectLst/>
          </c:spPr>
          <c:invertIfNegative val="0"/>
          <c:dPt>
            <c:idx val="0"/>
            <c:invertIfNegative val="0"/>
            <c:bubble3D val="0"/>
            <c:spPr>
              <a:solidFill>
                <a:srgbClr val="00B050"/>
              </a:solidFill>
              <a:ln>
                <a:solidFill>
                  <a:srgbClr val="00B050"/>
                </a:solidFill>
              </a:ln>
              <a:effectLst/>
            </c:spPr>
            <c:extLst>
              <c:ext xmlns:c16="http://schemas.microsoft.com/office/drawing/2014/chart" uri="{C3380CC4-5D6E-409C-BE32-E72D297353CC}">
                <c16:uniqueId val="{00000002-7569-451F-B1CA-7ADEC7518997}"/>
              </c:ext>
            </c:extLst>
          </c:dPt>
          <c:cat>
            <c:strRef>
              <c:f>発展編①!$B$9:$B$18</c:f>
              <c:strCache>
                <c:ptCount val="10"/>
                <c:pt idx="0">
                  <c:v>「くり上がりのない１０のたば＋１０のたば」</c:v>
                </c:pt>
                <c:pt idx="1">
                  <c:v>「くり下がりのない１０のたば－１０のたば」</c:v>
                </c:pt>
                <c:pt idx="2">
                  <c:v>「くり上がりのないたしざん（２けた＋１けた/１けた＋２けた）」</c:v>
                </c:pt>
                <c:pt idx="3">
                  <c:v>「くり下がりのないひきざん（２けた－１けた）」</c:v>
                </c:pt>
                <c:pt idx="4">
                  <c:v>「くり上がりのないたし算（２けた＋２けた）」</c:v>
                </c:pt>
                <c:pt idx="5">
                  <c:v>「くり下がりのないひき算（２けた－２けた）〕」</c:v>
                </c:pt>
                <c:pt idx="6">
                  <c:v>「１０のたばと１００のたば 1⃣ 2⃣ 」</c:v>
                </c:pt>
                <c:pt idx="7">
                  <c:v>「１０のたばと１００のたば 3⃣ 」</c:v>
                </c:pt>
                <c:pt idx="8">
                  <c:v>「くり上がりのある１０のたばのたし算 1⃣　2⃣ 」</c:v>
                </c:pt>
                <c:pt idx="9">
                  <c:v>「くり下がりのある１０のたばのひき算 1⃣　2⃣ 」</c:v>
                </c:pt>
              </c:strCache>
            </c:strRef>
          </c:cat>
          <c:val>
            <c:numRef>
              <c:f>発展編①!$D$9:$D$18</c:f>
              <c:numCache>
                <c:formatCode>General</c:formatCode>
                <c:ptCount val="10"/>
                <c:pt idx="0">
                  <c:v>70</c:v>
                </c:pt>
                <c:pt idx="1">
                  <c:v>90</c:v>
                </c:pt>
                <c:pt idx="2">
                  <c:v>60</c:v>
                </c:pt>
                <c:pt idx="3">
                  <c:v>50</c:v>
                </c:pt>
                <c:pt idx="4">
                  <c:v>40</c:v>
                </c:pt>
                <c:pt idx="5">
                  <c:v>30</c:v>
                </c:pt>
                <c:pt idx="6">
                  <c:v>60</c:v>
                </c:pt>
                <c:pt idx="7">
                  <c:v>50</c:v>
                </c:pt>
                <c:pt idx="8">
                  <c:v>30</c:v>
                </c:pt>
                <c:pt idx="9">
                  <c:v>40</c:v>
                </c:pt>
              </c:numCache>
            </c:numRef>
          </c:val>
          <c:extLst>
            <c:ext xmlns:c16="http://schemas.microsoft.com/office/drawing/2014/chart" uri="{C3380CC4-5D6E-409C-BE32-E72D297353CC}">
              <c16:uniqueId val="{00000003-7569-451F-B1CA-7ADEC7518997}"/>
            </c:ext>
          </c:extLst>
        </c:ser>
        <c:ser>
          <c:idx val="2"/>
          <c:order val="2"/>
          <c:spPr>
            <a:solidFill>
              <a:schemeClr val="accent3"/>
            </a:solidFill>
            <a:ln>
              <a:noFill/>
            </a:ln>
            <a:effectLst/>
          </c:spPr>
          <c:invertIfNegative val="0"/>
          <c:cat>
            <c:strRef>
              <c:f>発展編①!$B$9:$B$18</c:f>
              <c:strCache>
                <c:ptCount val="10"/>
                <c:pt idx="0">
                  <c:v>「くり上がりのない１０のたば＋１０のたば」</c:v>
                </c:pt>
                <c:pt idx="1">
                  <c:v>「くり下がりのない１０のたば－１０のたば」</c:v>
                </c:pt>
                <c:pt idx="2">
                  <c:v>「くり上がりのないたしざん（２けた＋１けた/１けた＋２けた）」</c:v>
                </c:pt>
                <c:pt idx="3">
                  <c:v>「くり下がりのないひきざん（２けた－１けた）」</c:v>
                </c:pt>
                <c:pt idx="4">
                  <c:v>「くり上がりのないたし算（２けた＋２けた）」</c:v>
                </c:pt>
                <c:pt idx="5">
                  <c:v>「くり下がりのないひき算（２けた－２けた）〕」</c:v>
                </c:pt>
                <c:pt idx="6">
                  <c:v>「１０のたばと１００のたば 1⃣ 2⃣ 」</c:v>
                </c:pt>
                <c:pt idx="7">
                  <c:v>「１０のたばと１００のたば 3⃣ 」</c:v>
                </c:pt>
                <c:pt idx="8">
                  <c:v>「くり上がりのある１０のたばのたし算 1⃣　2⃣ 」</c:v>
                </c:pt>
                <c:pt idx="9">
                  <c:v>「くり下がりのある１０のたばのひき算 1⃣　2⃣ 」</c:v>
                </c:pt>
              </c:strCache>
            </c:strRef>
          </c:cat>
          <c:val>
            <c:numRef>
              <c:f>発展編①!$E$9:$E$18</c:f>
              <c:numCache>
                <c:formatCode>General</c:formatCode>
                <c:ptCount val="10"/>
              </c:numCache>
            </c:numRef>
          </c:val>
          <c:extLst>
            <c:ext xmlns:c16="http://schemas.microsoft.com/office/drawing/2014/chart" uri="{C3380CC4-5D6E-409C-BE32-E72D297353CC}">
              <c16:uniqueId val="{00000004-7569-451F-B1CA-7ADEC7518997}"/>
            </c:ext>
          </c:extLst>
        </c:ser>
        <c:dLbls>
          <c:showLegendKey val="0"/>
          <c:showVal val="0"/>
          <c:showCatName val="0"/>
          <c:showSerName val="0"/>
          <c:showPercent val="0"/>
          <c:showBubbleSize val="0"/>
        </c:dLbls>
        <c:gapWidth val="150"/>
        <c:overlap val="100"/>
        <c:axId val="-253201360"/>
        <c:axId val="-253200272"/>
      </c:barChart>
      <c:catAx>
        <c:axId val="-25320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200272"/>
        <c:crosses val="autoZero"/>
        <c:auto val="1"/>
        <c:lblAlgn val="ctr"/>
        <c:lblOffset val="100"/>
        <c:noMultiLvlLbl val="0"/>
      </c:catAx>
      <c:valAx>
        <c:axId val="-253200272"/>
        <c:scaling>
          <c:orientation val="minMax"/>
          <c:max val="100"/>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201360"/>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算数定着度チェックシート⑵</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0"/>
          <c:order val="0"/>
          <c:spPr>
            <a:solidFill>
              <a:schemeClr val="accent1"/>
            </a:solidFill>
            <a:ln>
              <a:noFill/>
            </a:ln>
            <a:effectLst/>
          </c:spPr>
          <c:invertIfNegative val="0"/>
          <c:cat>
            <c:strRef>
              <c:f>発展編②!$B$9:$B$21</c:f>
              <c:strCache>
                <c:ptCount val="13"/>
                <c:pt idx="0">
                  <c:v>「２けた＋２けたのくり上がりのないひっ算</c:v>
                </c:pt>
                <c:pt idx="1">
                  <c:v>「１けた＋２けた/２けた＋１けたのくり上がりのないひっ算」（３＋５２，４５＋３）</c:v>
                </c:pt>
                <c:pt idx="2">
                  <c:v>「２けた＋２けたの一の位がくり上がるひっ算（４９＋２３）</c:v>
                </c:pt>
                <c:pt idx="3">
                  <c:v>「２けた＋２けたの十の位がくり上がるひっ算（４１＋９２）</c:v>
                </c:pt>
                <c:pt idx="4">
                  <c:v>「２けた＋２けた/２けた＋１けたのくり上がりが２回あるひっ算（３８＋９９）</c:v>
                </c:pt>
                <c:pt idx="5">
                  <c:v>「２けた－２けた/２けた－１けたのくり下がりのないひっ算」（４２－２１，６６－２）</c:v>
                </c:pt>
                <c:pt idx="6">
                  <c:v>「２けた－２けた/２けた－１けたのくり下がりのある ひっ算」（５１－２４，６３－８）</c:v>
                </c:pt>
                <c:pt idx="7">
                  <c:v>「３けた－２けたのくり下がりが１回あるひっ算（１４７－６２）</c:v>
                </c:pt>
                <c:pt idx="8">
                  <c:v>「３けた－２けたのくり下がりが２回あるひっ算（１３１－５７）</c:v>
                </c:pt>
                <c:pt idx="9">
                  <c:v>「３けた－２けたのくり下がりが２回あるひっ算（ひかれる数の十の位が０）（１０２－３７）</c:v>
                </c:pt>
                <c:pt idx="10">
                  <c:v>「３けた＋３けたのくり上がりのないひっ算（３６５＋６２３）</c:v>
                </c:pt>
                <c:pt idx="11">
                  <c:v>「３けた＋３けたのくり上がりが１回あるひっ算」（３２４＋４５８）</c:v>
                </c:pt>
                <c:pt idx="12">
                  <c:v>「３けた＋３けたのくり上がりが２回あるひっ算（４９３＋１２８）</c:v>
                </c:pt>
              </c:strCache>
            </c:strRef>
          </c:cat>
          <c:val>
            <c:numRef>
              <c:f>発展編②!$C$9:$C$21</c:f>
              <c:numCache>
                <c:formatCode>General</c:formatCode>
                <c:ptCount val="13"/>
              </c:numCache>
            </c:numRef>
          </c:val>
          <c:extLst>
            <c:ext xmlns:c16="http://schemas.microsoft.com/office/drawing/2014/chart" uri="{C3380CC4-5D6E-409C-BE32-E72D297353CC}">
              <c16:uniqueId val="{00000000-8839-436F-91DB-E0BB343261DF}"/>
            </c:ext>
          </c:extLst>
        </c:ser>
        <c:ser>
          <c:idx val="1"/>
          <c:order val="1"/>
          <c:spPr>
            <a:solidFill>
              <a:srgbClr val="00B050"/>
            </a:solidFill>
            <a:ln>
              <a:noFill/>
            </a:ln>
            <a:effectLst/>
          </c:spPr>
          <c:invertIfNegative val="0"/>
          <c:dPt>
            <c:idx val="0"/>
            <c:invertIfNegative val="0"/>
            <c:bubble3D val="0"/>
            <c:spPr>
              <a:solidFill>
                <a:srgbClr val="00B050"/>
              </a:solidFill>
              <a:ln>
                <a:solidFill>
                  <a:srgbClr val="00B050"/>
                </a:solidFill>
              </a:ln>
              <a:effectLst/>
            </c:spPr>
            <c:extLst>
              <c:ext xmlns:c16="http://schemas.microsoft.com/office/drawing/2014/chart" uri="{C3380CC4-5D6E-409C-BE32-E72D297353CC}">
                <c16:uniqueId val="{00000002-8839-436F-91DB-E0BB343261DF}"/>
              </c:ext>
            </c:extLst>
          </c:dPt>
          <c:cat>
            <c:strRef>
              <c:f>発展編②!$B$9:$B$21</c:f>
              <c:strCache>
                <c:ptCount val="13"/>
                <c:pt idx="0">
                  <c:v>「２けた＋２けたのくり上がりのないひっ算</c:v>
                </c:pt>
                <c:pt idx="1">
                  <c:v>「１けた＋２けた/２けた＋１けたのくり上がりのないひっ算」（３＋５２，４５＋３）</c:v>
                </c:pt>
                <c:pt idx="2">
                  <c:v>「２けた＋２けたの一の位がくり上がるひっ算（４９＋２３）</c:v>
                </c:pt>
                <c:pt idx="3">
                  <c:v>「２けた＋２けたの十の位がくり上がるひっ算（４１＋９２）</c:v>
                </c:pt>
                <c:pt idx="4">
                  <c:v>「２けた＋２けた/２けた＋１けたのくり上がりが２回あるひっ算（３８＋９９）</c:v>
                </c:pt>
                <c:pt idx="5">
                  <c:v>「２けた－２けた/２けた－１けたのくり下がりのないひっ算」（４２－２１，６６－２）</c:v>
                </c:pt>
                <c:pt idx="6">
                  <c:v>「２けた－２けた/２けた－１けたのくり下がりのある ひっ算」（５１－２４，６３－８）</c:v>
                </c:pt>
                <c:pt idx="7">
                  <c:v>「３けた－２けたのくり下がりが１回あるひっ算（１４７－６２）</c:v>
                </c:pt>
                <c:pt idx="8">
                  <c:v>「３けた－２けたのくり下がりが２回あるひっ算（１３１－５７）</c:v>
                </c:pt>
                <c:pt idx="9">
                  <c:v>「３けた－２けたのくり下がりが２回あるひっ算（ひかれる数の十の位が０）（１０２－３７）</c:v>
                </c:pt>
                <c:pt idx="10">
                  <c:v>「３けた＋３けたのくり上がりのないひっ算（３６５＋６２３）</c:v>
                </c:pt>
                <c:pt idx="11">
                  <c:v>「３けた＋３けたのくり上がりが１回あるひっ算」（３２４＋４５８）</c:v>
                </c:pt>
                <c:pt idx="12">
                  <c:v>「３けた＋３けたのくり上がりが２回あるひっ算（４９３＋１２８）</c:v>
                </c:pt>
              </c:strCache>
            </c:strRef>
          </c:cat>
          <c:val>
            <c:numRef>
              <c:f>発展編②!$D$9:$D$21</c:f>
              <c:numCache>
                <c:formatCode>General</c:formatCode>
                <c:ptCount val="13"/>
                <c:pt idx="0">
                  <c:v>60</c:v>
                </c:pt>
                <c:pt idx="1">
                  <c:v>40</c:v>
                </c:pt>
                <c:pt idx="2">
                  <c:v>50</c:v>
                </c:pt>
                <c:pt idx="3">
                  <c:v>30</c:v>
                </c:pt>
                <c:pt idx="4">
                  <c:v>50</c:v>
                </c:pt>
                <c:pt idx="5">
                  <c:v>40</c:v>
                </c:pt>
                <c:pt idx="6">
                  <c:v>60</c:v>
                </c:pt>
                <c:pt idx="7">
                  <c:v>30</c:v>
                </c:pt>
                <c:pt idx="8">
                  <c:v>60</c:v>
                </c:pt>
                <c:pt idx="9">
                  <c:v>50</c:v>
                </c:pt>
                <c:pt idx="10">
                  <c:v>30</c:v>
                </c:pt>
                <c:pt idx="11">
                  <c:v>50</c:v>
                </c:pt>
                <c:pt idx="12">
                  <c:v>70</c:v>
                </c:pt>
              </c:numCache>
            </c:numRef>
          </c:val>
          <c:extLst>
            <c:ext xmlns:c16="http://schemas.microsoft.com/office/drawing/2014/chart" uri="{C3380CC4-5D6E-409C-BE32-E72D297353CC}">
              <c16:uniqueId val="{00000003-8839-436F-91DB-E0BB343261DF}"/>
            </c:ext>
          </c:extLst>
        </c:ser>
        <c:ser>
          <c:idx val="2"/>
          <c:order val="2"/>
          <c:spPr>
            <a:solidFill>
              <a:schemeClr val="accent3"/>
            </a:solidFill>
            <a:ln>
              <a:noFill/>
            </a:ln>
            <a:effectLst/>
          </c:spPr>
          <c:invertIfNegative val="0"/>
          <c:cat>
            <c:strRef>
              <c:f>発展編②!$B$9:$B$21</c:f>
              <c:strCache>
                <c:ptCount val="13"/>
                <c:pt idx="0">
                  <c:v>「２けた＋２けたのくり上がりのないひっ算</c:v>
                </c:pt>
                <c:pt idx="1">
                  <c:v>「１けた＋２けた/２けた＋１けたのくり上がりのないひっ算」（３＋５２，４５＋３）</c:v>
                </c:pt>
                <c:pt idx="2">
                  <c:v>「２けた＋２けたの一の位がくり上がるひっ算（４９＋２３）</c:v>
                </c:pt>
                <c:pt idx="3">
                  <c:v>「２けた＋２けたの十の位がくり上がるひっ算（４１＋９２）</c:v>
                </c:pt>
                <c:pt idx="4">
                  <c:v>「２けた＋２けた/２けた＋１けたのくり上がりが２回あるひっ算（３８＋９９）</c:v>
                </c:pt>
                <c:pt idx="5">
                  <c:v>「２けた－２けた/２けた－１けたのくり下がりのないひっ算」（４２－２１，６６－２）</c:v>
                </c:pt>
                <c:pt idx="6">
                  <c:v>「２けた－２けた/２けた－１けたのくり下がりのある ひっ算」（５１－２４，６３－８）</c:v>
                </c:pt>
                <c:pt idx="7">
                  <c:v>「３けた－２けたのくり下がりが１回あるひっ算（１４７－６２）</c:v>
                </c:pt>
                <c:pt idx="8">
                  <c:v>「３けた－２けたのくり下がりが２回あるひっ算（１３１－５７）</c:v>
                </c:pt>
                <c:pt idx="9">
                  <c:v>「３けた－２けたのくり下がりが２回あるひっ算（ひかれる数の十の位が０）（１０２－３７）</c:v>
                </c:pt>
                <c:pt idx="10">
                  <c:v>「３けた＋３けたのくり上がりのないひっ算（３６５＋６２３）</c:v>
                </c:pt>
                <c:pt idx="11">
                  <c:v>「３けた＋３けたのくり上がりが１回あるひっ算」（３２４＋４５８）</c:v>
                </c:pt>
                <c:pt idx="12">
                  <c:v>「３けた＋３けたのくり上がりが２回あるひっ算（４９３＋１２８）</c:v>
                </c:pt>
              </c:strCache>
            </c:strRef>
          </c:cat>
          <c:val>
            <c:numRef>
              <c:f>発展編②!$E$9:$E$21</c:f>
              <c:numCache>
                <c:formatCode>General</c:formatCode>
                <c:ptCount val="13"/>
              </c:numCache>
            </c:numRef>
          </c:val>
          <c:extLst>
            <c:ext xmlns:c16="http://schemas.microsoft.com/office/drawing/2014/chart" uri="{C3380CC4-5D6E-409C-BE32-E72D297353CC}">
              <c16:uniqueId val="{00000004-8839-436F-91DB-E0BB343261DF}"/>
            </c:ext>
          </c:extLst>
        </c:ser>
        <c:dLbls>
          <c:showLegendKey val="0"/>
          <c:showVal val="0"/>
          <c:showCatName val="0"/>
          <c:showSerName val="0"/>
          <c:showPercent val="0"/>
          <c:showBubbleSize val="0"/>
        </c:dLbls>
        <c:gapWidth val="150"/>
        <c:overlap val="100"/>
        <c:axId val="-253205712"/>
        <c:axId val="-253213872"/>
      </c:barChart>
      <c:catAx>
        <c:axId val="-25320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213872"/>
        <c:crosses val="autoZero"/>
        <c:auto val="1"/>
        <c:lblAlgn val="ctr"/>
        <c:lblOffset val="100"/>
        <c:noMultiLvlLbl val="0"/>
      </c:catAx>
      <c:valAx>
        <c:axId val="-253213872"/>
        <c:scaling>
          <c:orientation val="minMax"/>
          <c:max val="100"/>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205712"/>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算数定着度チェックシート⑶</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0"/>
          <c:order val="0"/>
          <c:spPr>
            <a:solidFill>
              <a:schemeClr val="accent1"/>
            </a:solidFill>
            <a:ln>
              <a:noFill/>
            </a:ln>
            <a:effectLst/>
          </c:spPr>
          <c:invertIfNegative val="0"/>
          <c:cat>
            <c:strRef>
              <c:f>応用編①!$B$9:$B$24</c:f>
              <c:strCache>
                <c:ptCount val="16"/>
                <c:pt idx="0">
                  <c:v>（２けた＋１けた・くり上がりなし）（３５＋３）</c:v>
                </c:pt>
                <c:pt idx="1">
                  <c:v>（１けた＋２けた・くり上がりなし）（２＋３４）</c:v>
                </c:pt>
                <c:pt idx="2">
                  <c:v>（１０のたば＋１０のたば・くり上がりなし）（５０＋２０）</c:v>
                </c:pt>
                <c:pt idx="3">
                  <c:v>（２けた＋２けた・くり上がりなし）（４６＋２２）</c:v>
                </c:pt>
                <c:pt idx="4">
                  <c:v>〔３けた＋２けた（一の位が０）・くり上がりなし〕（１７０＋２０）</c:v>
                </c:pt>
                <c:pt idx="5">
                  <c:v>〔２けた＋３けた（一の位が０）・くり上がりなし〕（５０＋３３０）</c:v>
                </c:pt>
                <c:pt idx="6">
                  <c:v>〔１００のたば＋１００のたば・くり上がりなし〕（２００＋４００）</c:v>
                </c:pt>
                <c:pt idx="7">
                  <c:v>〔３けた＋３けた（一の位が０）・くり上がりなし〕（５２０＋４４０）</c:v>
                </c:pt>
                <c:pt idx="8">
                  <c:v>〔３けた＋１～３けた（一の位が０以外）・くり上がりなし〕（５３２＋４）</c:v>
                </c:pt>
                <c:pt idx="9">
                  <c:v>（２けた＋１けた・くりあがりあり）（１９＋４）</c:v>
                </c:pt>
                <c:pt idx="10">
                  <c:v>（１けた＋２けた・くり上がりあり）（６＋３８）</c:v>
                </c:pt>
                <c:pt idx="11">
                  <c:v>（１０のたば＋１０のたば・くり上がりあり）（８０＋７０）</c:v>
                </c:pt>
                <c:pt idx="12">
                  <c:v>（２けた＋２けた・くり上がり１回あり）（４８＋１７）</c:v>
                </c:pt>
                <c:pt idx="13">
                  <c:v>〔３けた＋３けた（一の位が０）・くり上がり 1回あり〕（３５０＋１８０）</c:v>
                </c:pt>
                <c:pt idx="14">
                  <c:v>〔３けた＋１～３けた（一の位が０以外）・くり上がり 1回あり〕（３２９＋１５２）</c:v>
                </c:pt>
                <c:pt idx="15">
                  <c:v>〔３けた＋１～３けた（一の位が０以外）・くり上がり２回あり〕（３６９＋１５３，２９６＋４８，５９８＋７）</c:v>
                </c:pt>
              </c:strCache>
            </c:strRef>
          </c:cat>
          <c:val>
            <c:numRef>
              <c:f>応用編①!$C$9:$C$24</c:f>
              <c:numCache>
                <c:formatCode>General</c:formatCode>
                <c:ptCount val="16"/>
              </c:numCache>
            </c:numRef>
          </c:val>
          <c:extLst>
            <c:ext xmlns:c16="http://schemas.microsoft.com/office/drawing/2014/chart" uri="{C3380CC4-5D6E-409C-BE32-E72D297353CC}">
              <c16:uniqueId val="{00000000-171A-4566-8845-8DDD57BD3463}"/>
            </c:ext>
          </c:extLst>
        </c:ser>
        <c:ser>
          <c:idx val="1"/>
          <c:order val="1"/>
          <c:spPr>
            <a:solidFill>
              <a:srgbClr val="00B050"/>
            </a:solidFill>
            <a:ln>
              <a:noFill/>
            </a:ln>
            <a:effectLst/>
          </c:spPr>
          <c:invertIfNegative val="0"/>
          <c:cat>
            <c:strRef>
              <c:f>応用編①!$B$9:$B$24</c:f>
              <c:strCache>
                <c:ptCount val="16"/>
                <c:pt idx="0">
                  <c:v>（２けた＋１けた・くり上がりなし）（３５＋３）</c:v>
                </c:pt>
                <c:pt idx="1">
                  <c:v>（１けた＋２けた・くり上がりなし）（２＋３４）</c:v>
                </c:pt>
                <c:pt idx="2">
                  <c:v>（１０のたば＋１０のたば・くり上がりなし）（５０＋２０）</c:v>
                </c:pt>
                <c:pt idx="3">
                  <c:v>（２けた＋２けた・くり上がりなし）（４６＋２２）</c:v>
                </c:pt>
                <c:pt idx="4">
                  <c:v>〔３けた＋２けた（一の位が０）・くり上がりなし〕（１７０＋２０）</c:v>
                </c:pt>
                <c:pt idx="5">
                  <c:v>〔２けた＋３けた（一の位が０）・くり上がりなし〕（５０＋３３０）</c:v>
                </c:pt>
                <c:pt idx="6">
                  <c:v>〔１００のたば＋１００のたば・くり上がりなし〕（２００＋４００）</c:v>
                </c:pt>
                <c:pt idx="7">
                  <c:v>〔３けた＋３けた（一の位が０）・くり上がりなし〕（５２０＋４４０）</c:v>
                </c:pt>
                <c:pt idx="8">
                  <c:v>〔３けた＋１～３けた（一の位が０以外）・くり上がりなし〕（５３２＋４）</c:v>
                </c:pt>
                <c:pt idx="9">
                  <c:v>（２けた＋１けた・くりあがりあり）（１９＋４）</c:v>
                </c:pt>
                <c:pt idx="10">
                  <c:v>（１けた＋２けた・くり上がりあり）（６＋３８）</c:v>
                </c:pt>
                <c:pt idx="11">
                  <c:v>（１０のたば＋１０のたば・くり上がりあり）（８０＋７０）</c:v>
                </c:pt>
                <c:pt idx="12">
                  <c:v>（２けた＋２けた・くり上がり１回あり）（４８＋１７）</c:v>
                </c:pt>
                <c:pt idx="13">
                  <c:v>〔３けた＋３けた（一の位が０）・くり上がり 1回あり〕（３５０＋１８０）</c:v>
                </c:pt>
                <c:pt idx="14">
                  <c:v>〔３けた＋１～３けた（一の位が０以外）・くり上がり 1回あり〕（３２９＋１５２）</c:v>
                </c:pt>
                <c:pt idx="15">
                  <c:v>〔３けた＋１～３けた（一の位が０以外）・くり上がり２回あり〕（３６９＋１５３，２９６＋４８，５９８＋７）</c:v>
                </c:pt>
              </c:strCache>
            </c:strRef>
          </c:cat>
          <c:val>
            <c:numRef>
              <c:f>応用編①!$D$9:$D$24</c:f>
              <c:numCache>
                <c:formatCode>General</c:formatCode>
                <c:ptCount val="16"/>
                <c:pt idx="0">
                  <c:v>40</c:v>
                </c:pt>
                <c:pt idx="1">
                  <c:v>60</c:v>
                </c:pt>
                <c:pt idx="2">
                  <c:v>60</c:v>
                </c:pt>
                <c:pt idx="3">
                  <c:v>70</c:v>
                </c:pt>
                <c:pt idx="4">
                  <c:v>50</c:v>
                </c:pt>
                <c:pt idx="5">
                  <c:v>30</c:v>
                </c:pt>
                <c:pt idx="6">
                  <c:v>50</c:v>
                </c:pt>
                <c:pt idx="7">
                  <c:v>60</c:v>
                </c:pt>
                <c:pt idx="8">
                  <c:v>40</c:v>
                </c:pt>
                <c:pt idx="9">
                  <c:v>60</c:v>
                </c:pt>
                <c:pt idx="10">
                  <c:v>50</c:v>
                </c:pt>
                <c:pt idx="11">
                  <c:v>60</c:v>
                </c:pt>
                <c:pt idx="12">
                  <c:v>40</c:v>
                </c:pt>
                <c:pt idx="13">
                  <c:v>60</c:v>
                </c:pt>
                <c:pt idx="14">
                  <c:v>50</c:v>
                </c:pt>
                <c:pt idx="15">
                  <c:v>70</c:v>
                </c:pt>
              </c:numCache>
            </c:numRef>
          </c:val>
          <c:extLst>
            <c:ext xmlns:c16="http://schemas.microsoft.com/office/drawing/2014/chart" uri="{C3380CC4-5D6E-409C-BE32-E72D297353CC}">
              <c16:uniqueId val="{00000001-171A-4566-8845-8DDD57BD3463}"/>
            </c:ext>
          </c:extLst>
        </c:ser>
        <c:ser>
          <c:idx val="2"/>
          <c:order val="2"/>
          <c:spPr>
            <a:solidFill>
              <a:schemeClr val="accent3"/>
            </a:solidFill>
            <a:ln>
              <a:noFill/>
            </a:ln>
            <a:effectLst/>
          </c:spPr>
          <c:invertIfNegative val="0"/>
          <c:cat>
            <c:strRef>
              <c:f>応用編①!$B$9:$B$24</c:f>
              <c:strCache>
                <c:ptCount val="16"/>
                <c:pt idx="0">
                  <c:v>（２けた＋１けた・くり上がりなし）（３５＋３）</c:v>
                </c:pt>
                <c:pt idx="1">
                  <c:v>（１けた＋２けた・くり上がりなし）（２＋３４）</c:v>
                </c:pt>
                <c:pt idx="2">
                  <c:v>（１０のたば＋１０のたば・くり上がりなし）（５０＋２０）</c:v>
                </c:pt>
                <c:pt idx="3">
                  <c:v>（２けた＋２けた・くり上がりなし）（４６＋２２）</c:v>
                </c:pt>
                <c:pt idx="4">
                  <c:v>〔３けた＋２けた（一の位が０）・くり上がりなし〕（１７０＋２０）</c:v>
                </c:pt>
                <c:pt idx="5">
                  <c:v>〔２けた＋３けた（一の位が０）・くり上がりなし〕（５０＋３３０）</c:v>
                </c:pt>
                <c:pt idx="6">
                  <c:v>〔１００のたば＋１００のたば・くり上がりなし〕（２００＋４００）</c:v>
                </c:pt>
                <c:pt idx="7">
                  <c:v>〔３けた＋３けた（一の位が０）・くり上がりなし〕（５２０＋４４０）</c:v>
                </c:pt>
                <c:pt idx="8">
                  <c:v>〔３けた＋１～３けた（一の位が０以外）・くり上がりなし〕（５３２＋４）</c:v>
                </c:pt>
                <c:pt idx="9">
                  <c:v>（２けた＋１けた・くりあがりあり）（１９＋４）</c:v>
                </c:pt>
                <c:pt idx="10">
                  <c:v>（１けた＋２けた・くり上がりあり）（６＋３８）</c:v>
                </c:pt>
                <c:pt idx="11">
                  <c:v>（１０のたば＋１０のたば・くり上がりあり）（８０＋７０）</c:v>
                </c:pt>
                <c:pt idx="12">
                  <c:v>（２けた＋２けた・くり上がり１回あり）（４８＋１７）</c:v>
                </c:pt>
                <c:pt idx="13">
                  <c:v>〔３けた＋３けた（一の位が０）・くり上がり 1回あり〕（３５０＋１８０）</c:v>
                </c:pt>
                <c:pt idx="14">
                  <c:v>〔３けた＋１～３けた（一の位が０以外）・くり上がり 1回あり〕（３２９＋１５２）</c:v>
                </c:pt>
                <c:pt idx="15">
                  <c:v>〔３けた＋１～３けた（一の位が０以外）・くり上がり２回あり〕（３６９＋１５３，２９６＋４８，５９８＋７）</c:v>
                </c:pt>
              </c:strCache>
            </c:strRef>
          </c:cat>
          <c:val>
            <c:numRef>
              <c:f>応用編①!$E$9:$E$24</c:f>
            </c:numRef>
          </c:val>
          <c:extLst>
            <c:ext xmlns:c16="http://schemas.microsoft.com/office/drawing/2014/chart" uri="{C3380CC4-5D6E-409C-BE32-E72D297353CC}">
              <c16:uniqueId val="{00000002-171A-4566-8845-8DDD57BD3463}"/>
            </c:ext>
          </c:extLst>
        </c:ser>
        <c:dLbls>
          <c:showLegendKey val="0"/>
          <c:showVal val="0"/>
          <c:showCatName val="0"/>
          <c:showSerName val="0"/>
          <c:showPercent val="0"/>
          <c:showBubbleSize val="0"/>
        </c:dLbls>
        <c:gapWidth val="150"/>
        <c:overlap val="100"/>
        <c:axId val="-253200816"/>
        <c:axId val="-253206256"/>
      </c:barChart>
      <c:catAx>
        <c:axId val="-25320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206256"/>
        <c:crosses val="autoZero"/>
        <c:auto val="1"/>
        <c:lblAlgn val="ctr"/>
        <c:lblOffset val="100"/>
        <c:noMultiLvlLbl val="0"/>
      </c:catAx>
      <c:valAx>
        <c:axId val="-2532062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20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算数定着度チェックシート⑷</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4665000391053362"/>
          <c:y val="0.13505993163618171"/>
          <c:w val="0.83221647383020958"/>
          <c:h val="0.42614816350034351"/>
        </c:manualLayout>
      </c:layout>
      <c:barChart>
        <c:barDir val="col"/>
        <c:grouping val="stacked"/>
        <c:varyColors val="0"/>
        <c:ser>
          <c:idx val="0"/>
          <c:order val="0"/>
          <c:spPr>
            <a:solidFill>
              <a:schemeClr val="accent1"/>
            </a:solidFill>
            <a:ln>
              <a:noFill/>
            </a:ln>
            <a:effectLst/>
          </c:spPr>
          <c:invertIfNegative val="0"/>
          <c:cat>
            <c:strRef>
              <c:f>応用編②!$B$9:$B$21</c:f>
              <c:strCache>
                <c:ptCount val="13"/>
                <c:pt idx="0">
                  <c:v>（２けた－１けた・くり下がりなし）（４７－２）</c:v>
                </c:pt>
                <c:pt idx="1">
                  <c:v>（１０のたば－１０のたば・くり下がりなし）（５０－３０）</c:v>
                </c:pt>
                <c:pt idx="2">
                  <c:v>（２けた－２けた・くり下がりなし）（６９－２４）</c:v>
                </c:pt>
                <c:pt idx="3">
                  <c:v>（１００のたば－１００のたば・くり下がりなし）（５００－１００）</c:v>
                </c:pt>
                <c:pt idx="4">
                  <c:v>〔３けた－２けた（一の位が０）・くり下がりなし〕（５８０－６０）</c:v>
                </c:pt>
                <c:pt idx="5">
                  <c:v>〔３けた－３けた（一の位が０）・くり下がりなし〕（４７０－２１０）</c:v>
                </c:pt>
                <c:pt idx="6">
                  <c:v>〔３けた－１～３けた（一の位が０以外）・くり下がりなし〕（４８６－６，３８９－８５，８５９－８４５）</c:v>
                </c:pt>
                <c:pt idx="7">
                  <c:v>（２けた－１けた・くり下がり１回あり）（３４－７）</c:v>
                </c:pt>
                <c:pt idx="8">
                  <c:v>（２けた－２けた・くり下がり１回あり）（９１－６７）</c:v>
                </c:pt>
                <c:pt idx="9">
                  <c:v>〔３けた－２けた（一の位が０）・くり下がり１回あり〕（９２０－７０）</c:v>
                </c:pt>
                <c:pt idx="10">
                  <c:v>〔３けた－３けた（一の位が０）・くり下がり１回あり〕 （６２０－２５０）</c:v>
                </c:pt>
                <c:pt idx="11">
                  <c:v>〔３けた－１～３けた（一の位が０以外）・くり下がり１回あり〕（３２７－１８４，３１６－５１，７７３－７）</c:v>
                </c:pt>
                <c:pt idx="12">
                  <c:v> 〔３けた－１～３けた（一の位が０以外）・くり下がり２回あり〕（８５１－３７９，７１２－５８，５０４－８）</c:v>
                </c:pt>
              </c:strCache>
            </c:strRef>
          </c:cat>
          <c:val>
            <c:numRef>
              <c:f>応用編②!$C$9:$C$21</c:f>
              <c:numCache>
                <c:formatCode>General</c:formatCode>
                <c:ptCount val="13"/>
              </c:numCache>
            </c:numRef>
          </c:val>
          <c:extLst>
            <c:ext xmlns:c16="http://schemas.microsoft.com/office/drawing/2014/chart" uri="{C3380CC4-5D6E-409C-BE32-E72D297353CC}">
              <c16:uniqueId val="{00000000-9A0A-472A-976A-D7D4BA120EC3}"/>
            </c:ext>
          </c:extLst>
        </c:ser>
        <c:ser>
          <c:idx val="1"/>
          <c:order val="1"/>
          <c:spPr>
            <a:solidFill>
              <a:srgbClr val="00B050"/>
            </a:solidFill>
            <a:ln>
              <a:noFill/>
            </a:ln>
            <a:effectLst/>
          </c:spPr>
          <c:invertIfNegative val="0"/>
          <c:dPt>
            <c:idx val="0"/>
            <c:invertIfNegative val="0"/>
            <c:bubble3D val="0"/>
            <c:spPr>
              <a:solidFill>
                <a:srgbClr val="00B050"/>
              </a:solidFill>
              <a:ln>
                <a:solidFill>
                  <a:srgbClr val="00B050"/>
                </a:solidFill>
              </a:ln>
              <a:effectLst/>
            </c:spPr>
            <c:extLst>
              <c:ext xmlns:c16="http://schemas.microsoft.com/office/drawing/2014/chart" uri="{C3380CC4-5D6E-409C-BE32-E72D297353CC}">
                <c16:uniqueId val="{00000002-9A0A-472A-976A-D7D4BA120EC3}"/>
              </c:ext>
            </c:extLst>
          </c:dPt>
          <c:cat>
            <c:strRef>
              <c:f>応用編②!$B$9:$B$21</c:f>
              <c:strCache>
                <c:ptCount val="13"/>
                <c:pt idx="0">
                  <c:v>（２けた－１けた・くり下がりなし）（４７－２）</c:v>
                </c:pt>
                <c:pt idx="1">
                  <c:v>（１０のたば－１０のたば・くり下がりなし）（５０－３０）</c:v>
                </c:pt>
                <c:pt idx="2">
                  <c:v>（２けた－２けた・くり下がりなし）（６９－２４）</c:v>
                </c:pt>
                <c:pt idx="3">
                  <c:v>（１００のたば－１００のたば・くり下がりなし）（５００－１００）</c:v>
                </c:pt>
                <c:pt idx="4">
                  <c:v>〔３けた－２けた（一の位が０）・くり下がりなし〕（５８０－６０）</c:v>
                </c:pt>
                <c:pt idx="5">
                  <c:v>〔３けた－３けた（一の位が０）・くり下がりなし〕（４７０－２１０）</c:v>
                </c:pt>
                <c:pt idx="6">
                  <c:v>〔３けた－１～３けた（一の位が０以外）・くり下がりなし〕（４８６－６，３８９－８５，８５９－８４５）</c:v>
                </c:pt>
                <c:pt idx="7">
                  <c:v>（２けた－１けた・くり下がり１回あり）（３４－７）</c:v>
                </c:pt>
                <c:pt idx="8">
                  <c:v>（２けた－２けた・くり下がり１回あり）（９１－６７）</c:v>
                </c:pt>
                <c:pt idx="9">
                  <c:v>〔３けた－２けた（一の位が０）・くり下がり１回あり〕（９２０－７０）</c:v>
                </c:pt>
                <c:pt idx="10">
                  <c:v>〔３けた－３けた（一の位が０）・くり下がり１回あり〕 （６２０－２５０）</c:v>
                </c:pt>
                <c:pt idx="11">
                  <c:v>〔３けた－１～３けた（一の位が０以外）・くり下がり１回あり〕（３２７－１８４，３１６－５１，７７３－７）</c:v>
                </c:pt>
                <c:pt idx="12">
                  <c:v> 〔３けた－１～３けた（一の位が０以外）・くり下がり２回あり〕（８５１－３７９，７１２－５８，５０４－８）</c:v>
                </c:pt>
              </c:strCache>
            </c:strRef>
          </c:cat>
          <c:val>
            <c:numRef>
              <c:f>応用編②!$D$9:$D$21</c:f>
              <c:numCache>
                <c:formatCode>General</c:formatCode>
                <c:ptCount val="13"/>
                <c:pt idx="0">
                  <c:v>60</c:v>
                </c:pt>
                <c:pt idx="1">
                  <c:v>50</c:v>
                </c:pt>
                <c:pt idx="2">
                  <c:v>60</c:v>
                </c:pt>
                <c:pt idx="3">
                  <c:v>50</c:v>
                </c:pt>
                <c:pt idx="4">
                  <c:v>70</c:v>
                </c:pt>
                <c:pt idx="5">
                  <c:v>60</c:v>
                </c:pt>
                <c:pt idx="6">
                  <c:v>30</c:v>
                </c:pt>
                <c:pt idx="7">
                  <c:v>60</c:v>
                </c:pt>
                <c:pt idx="8">
                  <c:v>50</c:v>
                </c:pt>
                <c:pt idx="9">
                  <c:v>70</c:v>
                </c:pt>
                <c:pt idx="10">
                  <c:v>0</c:v>
                </c:pt>
                <c:pt idx="11">
                  <c:v>80</c:v>
                </c:pt>
                <c:pt idx="12">
                  <c:v>50</c:v>
                </c:pt>
              </c:numCache>
            </c:numRef>
          </c:val>
          <c:extLst>
            <c:ext xmlns:c16="http://schemas.microsoft.com/office/drawing/2014/chart" uri="{C3380CC4-5D6E-409C-BE32-E72D297353CC}">
              <c16:uniqueId val="{00000003-9A0A-472A-976A-D7D4BA120EC3}"/>
            </c:ext>
          </c:extLst>
        </c:ser>
        <c:ser>
          <c:idx val="2"/>
          <c:order val="2"/>
          <c:spPr>
            <a:solidFill>
              <a:schemeClr val="accent3"/>
            </a:solidFill>
            <a:ln>
              <a:noFill/>
            </a:ln>
            <a:effectLst/>
          </c:spPr>
          <c:invertIfNegative val="0"/>
          <c:cat>
            <c:strRef>
              <c:f>応用編②!$B$9:$B$21</c:f>
              <c:strCache>
                <c:ptCount val="13"/>
                <c:pt idx="0">
                  <c:v>（２けた－１けた・くり下がりなし）（４７－２）</c:v>
                </c:pt>
                <c:pt idx="1">
                  <c:v>（１０のたば－１０のたば・くり下がりなし）（５０－３０）</c:v>
                </c:pt>
                <c:pt idx="2">
                  <c:v>（２けた－２けた・くり下がりなし）（６９－２４）</c:v>
                </c:pt>
                <c:pt idx="3">
                  <c:v>（１００のたば－１００のたば・くり下がりなし）（５００－１００）</c:v>
                </c:pt>
                <c:pt idx="4">
                  <c:v>〔３けた－２けた（一の位が０）・くり下がりなし〕（５８０－６０）</c:v>
                </c:pt>
                <c:pt idx="5">
                  <c:v>〔３けた－３けた（一の位が０）・くり下がりなし〕（４７０－２１０）</c:v>
                </c:pt>
                <c:pt idx="6">
                  <c:v>〔３けた－１～３けた（一の位が０以外）・くり下がりなし〕（４８６－６，３８９－８５，８５９－８４５）</c:v>
                </c:pt>
                <c:pt idx="7">
                  <c:v>（２けた－１けた・くり下がり１回あり）（３４－７）</c:v>
                </c:pt>
                <c:pt idx="8">
                  <c:v>（２けた－２けた・くり下がり１回あり）（９１－６７）</c:v>
                </c:pt>
                <c:pt idx="9">
                  <c:v>〔３けた－２けた（一の位が０）・くり下がり１回あり〕（９２０－７０）</c:v>
                </c:pt>
                <c:pt idx="10">
                  <c:v>〔３けた－３けた（一の位が０）・くり下がり１回あり〕 （６２０－２５０）</c:v>
                </c:pt>
                <c:pt idx="11">
                  <c:v>〔３けた－１～３けた（一の位が０以外）・くり下がり１回あり〕（３２７－１８４，３１６－５１，７７３－７）</c:v>
                </c:pt>
                <c:pt idx="12">
                  <c:v> 〔３けた－１～３けた（一の位が０以外）・くり下がり２回あり〕（８５１－３７９，７１２－５８，５０４－８）</c:v>
                </c:pt>
              </c:strCache>
            </c:strRef>
          </c:cat>
          <c:val>
            <c:numRef>
              <c:f>応用編②!$E$9:$E$21</c:f>
              <c:numCache>
                <c:formatCode>General</c:formatCode>
                <c:ptCount val="13"/>
              </c:numCache>
            </c:numRef>
          </c:val>
          <c:extLst>
            <c:ext xmlns:c16="http://schemas.microsoft.com/office/drawing/2014/chart" uri="{C3380CC4-5D6E-409C-BE32-E72D297353CC}">
              <c16:uniqueId val="{00000004-9A0A-472A-976A-D7D4BA120EC3}"/>
            </c:ext>
          </c:extLst>
        </c:ser>
        <c:dLbls>
          <c:showLegendKey val="0"/>
          <c:showVal val="0"/>
          <c:showCatName val="0"/>
          <c:showSerName val="0"/>
          <c:showPercent val="0"/>
          <c:showBubbleSize val="0"/>
        </c:dLbls>
        <c:gapWidth val="150"/>
        <c:overlap val="100"/>
        <c:axId val="-253199728"/>
        <c:axId val="-253205168"/>
      </c:barChart>
      <c:catAx>
        <c:axId val="-25319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205168"/>
        <c:crosses val="autoZero"/>
        <c:auto val="1"/>
        <c:lblAlgn val="ctr"/>
        <c:lblOffset val="100"/>
        <c:noMultiLvlLbl val="0"/>
      </c:catAx>
      <c:valAx>
        <c:axId val="-253205168"/>
        <c:scaling>
          <c:orientation val="minMax"/>
          <c:max val="100"/>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199728"/>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算数定着度チェックシート⑸</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0"/>
          <c:order val="0"/>
          <c:spPr>
            <a:solidFill>
              <a:schemeClr val="accent1"/>
            </a:solidFill>
            <a:ln>
              <a:noFill/>
            </a:ln>
            <a:effectLst/>
          </c:spPr>
          <c:invertIfNegative val="0"/>
          <c:cat>
            <c:strRef>
              <c:f>応用編③!$B$9:$B$24</c:f>
              <c:strCache>
                <c:ptCount val="16"/>
                <c:pt idx="0">
                  <c:v>（１００－１けた）（１００－３）</c:v>
                </c:pt>
                <c:pt idx="1">
                  <c:v>〔１００－２けた（一の位が０以外）〕（１００－７５）</c:v>
                </c:pt>
                <c:pt idx="2">
                  <c:v>（１０００－１けた）（１０００－６）</c:v>
                </c:pt>
                <c:pt idx="3">
                  <c:v>〔１０００－２けた（一の位が０以外）〕（１０００－３７）</c:v>
                </c:pt>
                <c:pt idx="4">
                  <c:v>〔１０００－３けた（一の位が０以外）〕（１０００－７３２）</c:v>
                </c:pt>
                <c:pt idx="5">
                  <c:v>〔１０００－３けた（一の位が０〕（１０００－８７０）</c:v>
                </c:pt>
                <c:pt idx="6">
                  <c:v> （５０－１けた）（５０－７）</c:v>
                </c:pt>
                <c:pt idx="7">
                  <c:v>（５００－１けた）（５００－６）</c:v>
                </c:pt>
                <c:pt idx="8">
                  <c:v>（５００－２けた）（５００－１８）</c:v>
                </c:pt>
                <c:pt idx="9">
                  <c:v>（５００－３けた）（５００－２７９）</c:v>
                </c:pt>
                <c:pt idx="10">
                  <c:v>〔５００－３けた（一の位が０〕（５００－４２０）</c:v>
                </c:pt>
                <c:pt idx="11">
                  <c:v>ワーク買い物シミュレーションプリント〔おかしやさん（一の位が０）〕</c:v>
                </c:pt>
                <c:pt idx="12">
                  <c:v>ワーク買い物シミュレーションプリント〔おかしやさん（一の位が０以外）〕</c:v>
                </c:pt>
                <c:pt idx="13">
                  <c:v>ワーク 買い物シミュレーションプリント〔おべんとうやさん（一の位が０）〕</c:v>
                </c:pt>
                <c:pt idx="14">
                  <c:v>ワーク買い物シミュレーションプリント〔やおやさん（一の位が０）〕</c:v>
                </c:pt>
                <c:pt idx="15">
                  <c:v>ワーク買い物シミュレーションプリント〔やおやさん（一の位が０以外）〕</c:v>
                </c:pt>
              </c:strCache>
            </c:strRef>
          </c:cat>
          <c:val>
            <c:numRef>
              <c:f>応用編③!$C$9:$C$24</c:f>
              <c:numCache>
                <c:formatCode>General</c:formatCode>
                <c:ptCount val="16"/>
              </c:numCache>
            </c:numRef>
          </c:val>
          <c:extLst>
            <c:ext xmlns:c16="http://schemas.microsoft.com/office/drawing/2014/chart" uri="{C3380CC4-5D6E-409C-BE32-E72D297353CC}">
              <c16:uniqueId val="{00000000-256B-4061-BC65-CCADC18D0712}"/>
            </c:ext>
          </c:extLst>
        </c:ser>
        <c:ser>
          <c:idx val="1"/>
          <c:order val="1"/>
          <c:spPr>
            <a:solidFill>
              <a:srgbClr val="00B050"/>
            </a:solidFill>
            <a:ln>
              <a:noFill/>
            </a:ln>
            <a:effectLst/>
          </c:spPr>
          <c:invertIfNegative val="0"/>
          <c:dPt>
            <c:idx val="0"/>
            <c:invertIfNegative val="0"/>
            <c:bubble3D val="0"/>
            <c:spPr>
              <a:solidFill>
                <a:srgbClr val="00B050"/>
              </a:solidFill>
              <a:ln>
                <a:solidFill>
                  <a:srgbClr val="00B050"/>
                </a:solidFill>
              </a:ln>
              <a:effectLst/>
            </c:spPr>
            <c:extLst>
              <c:ext xmlns:c16="http://schemas.microsoft.com/office/drawing/2014/chart" uri="{C3380CC4-5D6E-409C-BE32-E72D297353CC}">
                <c16:uniqueId val="{00000002-256B-4061-BC65-CCADC18D0712}"/>
              </c:ext>
            </c:extLst>
          </c:dPt>
          <c:cat>
            <c:strRef>
              <c:f>応用編③!$B$9:$B$24</c:f>
              <c:strCache>
                <c:ptCount val="16"/>
                <c:pt idx="0">
                  <c:v>（１００－１けた）（１００－３）</c:v>
                </c:pt>
                <c:pt idx="1">
                  <c:v>〔１００－２けた（一の位が０以外）〕（１００－７５）</c:v>
                </c:pt>
                <c:pt idx="2">
                  <c:v>（１０００－１けた）（１０００－６）</c:v>
                </c:pt>
                <c:pt idx="3">
                  <c:v>〔１０００－２けた（一の位が０以外）〕（１０００－３７）</c:v>
                </c:pt>
                <c:pt idx="4">
                  <c:v>〔１０００－３けた（一の位が０以外）〕（１０００－７３２）</c:v>
                </c:pt>
                <c:pt idx="5">
                  <c:v>〔１０００－３けた（一の位が０〕（１０００－８７０）</c:v>
                </c:pt>
                <c:pt idx="6">
                  <c:v> （５０－１けた）（５０－７）</c:v>
                </c:pt>
                <c:pt idx="7">
                  <c:v>（５００－１けた）（５００－６）</c:v>
                </c:pt>
                <c:pt idx="8">
                  <c:v>（５００－２けた）（５００－１８）</c:v>
                </c:pt>
                <c:pt idx="9">
                  <c:v>（５００－３けた）（５００－２７９）</c:v>
                </c:pt>
                <c:pt idx="10">
                  <c:v>〔５００－３けた（一の位が０〕（５００－４２０）</c:v>
                </c:pt>
                <c:pt idx="11">
                  <c:v>ワーク買い物シミュレーションプリント〔おかしやさん（一の位が０）〕</c:v>
                </c:pt>
                <c:pt idx="12">
                  <c:v>ワーク買い物シミュレーションプリント〔おかしやさん（一の位が０以外）〕</c:v>
                </c:pt>
                <c:pt idx="13">
                  <c:v>ワーク 買い物シミュレーションプリント〔おべんとうやさん（一の位が０）〕</c:v>
                </c:pt>
                <c:pt idx="14">
                  <c:v>ワーク買い物シミュレーションプリント〔やおやさん（一の位が０）〕</c:v>
                </c:pt>
                <c:pt idx="15">
                  <c:v>ワーク買い物シミュレーションプリント〔やおやさん（一の位が０以外）〕</c:v>
                </c:pt>
              </c:strCache>
            </c:strRef>
          </c:cat>
          <c:val>
            <c:numRef>
              <c:f>応用編③!$D$9:$D$24</c:f>
              <c:numCache>
                <c:formatCode>General</c:formatCode>
                <c:ptCount val="16"/>
                <c:pt idx="0">
                  <c:v>60</c:v>
                </c:pt>
                <c:pt idx="1">
                  <c:v>40</c:v>
                </c:pt>
                <c:pt idx="2">
                  <c:v>50</c:v>
                </c:pt>
                <c:pt idx="3">
                  <c:v>30</c:v>
                </c:pt>
                <c:pt idx="4">
                  <c:v>50</c:v>
                </c:pt>
                <c:pt idx="5">
                  <c:v>40</c:v>
                </c:pt>
                <c:pt idx="6">
                  <c:v>60</c:v>
                </c:pt>
                <c:pt idx="7">
                  <c:v>30</c:v>
                </c:pt>
                <c:pt idx="8">
                  <c:v>60</c:v>
                </c:pt>
                <c:pt idx="9">
                  <c:v>50</c:v>
                </c:pt>
                <c:pt idx="10">
                  <c:v>30</c:v>
                </c:pt>
                <c:pt idx="11">
                  <c:v>50</c:v>
                </c:pt>
                <c:pt idx="12">
                  <c:v>70</c:v>
                </c:pt>
                <c:pt idx="13">
                  <c:v>60</c:v>
                </c:pt>
                <c:pt idx="14">
                  <c:v>40</c:v>
                </c:pt>
                <c:pt idx="15">
                  <c:v>70</c:v>
                </c:pt>
              </c:numCache>
            </c:numRef>
          </c:val>
          <c:extLst>
            <c:ext xmlns:c16="http://schemas.microsoft.com/office/drawing/2014/chart" uri="{C3380CC4-5D6E-409C-BE32-E72D297353CC}">
              <c16:uniqueId val="{00000003-256B-4061-BC65-CCADC18D0712}"/>
            </c:ext>
          </c:extLst>
        </c:ser>
        <c:ser>
          <c:idx val="2"/>
          <c:order val="2"/>
          <c:spPr>
            <a:solidFill>
              <a:schemeClr val="accent3"/>
            </a:solidFill>
            <a:ln>
              <a:noFill/>
            </a:ln>
            <a:effectLst/>
          </c:spPr>
          <c:invertIfNegative val="0"/>
          <c:cat>
            <c:strRef>
              <c:f>応用編③!$B$9:$B$24</c:f>
              <c:strCache>
                <c:ptCount val="16"/>
                <c:pt idx="0">
                  <c:v>（１００－１けた）（１００－３）</c:v>
                </c:pt>
                <c:pt idx="1">
                  <c:v>〔１００－２けた（一の位が０以外）〕（１００－７５）</c:v>
                </c:pt>
                <c:pt idx="2">
                  <c:v>（１０００－１けた）（１０００－６）</c:v>
                </c:pt>
                <c:pt idx="3">
                  <c:v>〔１０００－２けた（一の位が０以外）〕（１０００－３７）</c:v>
                </c:pt>
                <c:pt idx="4">
                  <c:v>〔１０００－３けた（一の位が０以外）〕（１０００－７３２）</c:v>
                </c:pt>
                <c:pt idx="5">
                  <c:v>〔１０００－３けた（一の位が０〕（１０００－８７０）</c:v>
                </c:pt>
                <c:pt idx="6">
                  <c:v> （５０－１けた）（５０－７）</c:v>
                </c:pt>
                <c:pt idx="7">
                  <c:v>（５００－１けた）（５００－６）</c:v>
                </c:pt>
                <c:pt idx="8">
                  <c:v>（５００－２けた）（５００－１８）</c:v>
                </c:pt>
                <c:pt idx="9">
                  <c:v>（５００－３けた）（５００－２７９）</c:v>
                </c:pt>
                <c:pt idx="10">
                  <c:v>〔５００－３けた（一の位が０〕（５００－４２０）</c:v>
                </c:pt>
                <c:pt idx="11">
                  <c:v>ワーク買い物シミュレーションプリント〔おかしやさん（一の位が０）〕</c:v>
                </c:pt>
                <c:pt idx="12">
                  <c:v>ワーク買い物シミュレーションプリント〔おかしやさん（一の位が０以外）〕</c:v>
                </c:pt>
                <c:pt idx="13">
                  <c:v>ワーク 買い物シミュレーションプリント〔おべんとうやさん（一の位が０）〕</c:v>
                </c:pt>
                <c:pt idx="14">
                  <c:v>ワーク買い物シミュレーションプリント〔やおやさん（一の位が０）〕</c:v>
                </c:pt>
                <c:pt idx="15">
                  <c:v>ワーク買い物シミュレーションプリント〔やおやさん（一の位が０以外）〕</c:v>
                </c:pt>
              </c:strCache>
            </c:strRef>
          </c:cat>
          <c:val>
            <c:numRef>
              <c:f>応用編③!$E$9:$E$24</c:f>
              <c:numCache>
                <c:formatCode>General</c:formatCode>
                <c:ptCount val="16"/>
              </c:numCache>
            </c:numRef>
          </c:val>
          <c:extLst>
            <c:ext xmlns:c16="http://schemas.microsoft.com/office/drawing/2014/chart" uri="{C3380CC4-5D6E-409C-BE32-E72D297353CC}">
              <c16:uniqueId val="{00000004-256B-4061-BC65-CCADC18D0712}"/>
            </c:ext>
          </c:extLst>
        </c:ser>
        <c:dLbls>
          <c:showLegendKey val="0"/>
          <c:showVal val="0"/>
          <c:showCatName val="0"/>
          <c:showSerName val="0"/>
          <c:showPercent val="0"/>
          <c:showBubbleSize val="0"/>
        </c:dLbls>
        <c:gapWidth val="150"/>
        <c:overlap val="100"/>
        <c:axId val="-253214960"/>
        <c:axId val="-253202448"/>
      </c:barChart>
      <c:catAx>
        <c:axId val="-253214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202448"/>
        <c:crosses val="autoZero"/>
        <c:auto val="1"/>
        <c:lblAlgn val="ctr"/>
        <c:lblOffset val="100"/>
        <c:noMultiLvlLbl val="0"/>
      </c:catAx>
      <c:valAx>
        <c:axId val="-253202448"/>
        <c:scaling>
          <c:orientation val="minMax"/>
          <c:max val="100"/>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214960"/>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21" Type="http://schemas.openxmlformats.org/officeDocument/2006/relationships/image" Target="../media/image29.jpe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jpe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jpe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jpg"/><Relationship Id="rId23" Type="http://schemas.openxmlformats.org/officeDocument/2006/relationships/image" Target="../media/image31.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chart" Target="../charts/chart1.xml"/><Relationship Id="rId1" Type="http://schemas.openxmlformats.org/officeDocument/2006/relationships/image" Target="../media/image3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chart" Target="../charts/chart2.xml"/><Relationship Id="rId1" Type="http://schemas.openxmlformats.org/officeDocument/2006/relationships/image" Target="../media/image3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chart" Target="../charts/chart3.xml"/><Relationship Id="rId1" Type="http://schemas.openxmlformats.org/officeDocument/2006/relationships/image" Target="../media/image3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chart" Target="../charts/chart4.xml"/><Relationship Id="rId1" Type="http://schemas.openxmlformats.org/officeDocument/2006/relationships/image" Target="../media/image3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7.pn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0</xdr:col>
      <xdr:colOff>69273</xdr:colOff>
      <xdr:row>153</xdr:row>
      <xdr:rowOff>61142</xdr:rowOff>
    </xdr:from>
    <xdr:to>
      <xdr:col>10</xdr:col>
      <xdr:colOff>548408</xdr:colOff>
      <xdr:row>162</xdr:row>
      <xdr:rowOff>66183</xdr:rowOff>
    </xdr:to>
    <xdr:pic>
      <xdr:nvPicPr>
        <xdr:cNvPr id="18" name="図 17">
          <a:extLst>
            <a:ext uri="{FF2B5EF4-FFF2-40B4-BE49-F238E27FC236}">
              <a16:creationId xmlns:a16="http://schemas.microsoft.com/office/drawing/2014/main" id="{BFFEFC88-ADD3-4495-8484-DA8F58642EBF}"/>
            </a:ext>
          </a:extLst>
        </xdr:cNvPr>
        <xdr:cNvPicPr>
          <a:picLocks noChangeAspect="1"/>
        </xdr:cNvPicPr>
      </xdr:nvPicPr>
      <xdr:blipFill>
        <a:blip xmlns:r="http://schemas.openxmlformats.org/officeDocument/2006/relationships" r:embed="rId1"/>
        <a:stretch>
          <a:fillRect/>
        </a:stretch>
      </xdr:blipFill>
      <xdr:spPr>
        <a:xfrm>
          <a:off x="69273" y="26176960"/>
          <a:ext cx="6598226" cy="1511723"/>
        </a:xfrm>
        <a:prstGeom prst="rect">
          <a:avLst/>
        </a:prstGeom>
      </xdr:spPr>
    </xdr:pic>
    <xdr:clientData/>
  </xdr:twoCellAnchor>
  <xdr:twoCellAnchor editAs="oneCell">
    <xdr:from>
      <xdr:col>0</xdr:col>
      <xdr:colOff>0</xdr:colOff>
      <xdr:row>24</xdr:row>
      <xdr:rowOff>40411</xdr:rowOff>
    </xdr:from>
    <xdr:to>
      <xdr:col>10</xdr:col>
      <xdr:colOff>430114</xdr:colOff>
      <xdr:row>45</xdr:row>
      <xdr:rowOff>156004</xdr:rowOff>
    </xdr:to>
    <xdr:pic>
      <xdr:nvPicPr>
        <xdr:cNvPr id="3" name="図 2">
          <a:extLst>
            <a:ext uri="{FF2B5EF4-FFF2-40B4-BE49-F238E27FC236}">
              <a16:creationId xmlns:a16="http://schemas.microsoft.com/office/drawing/2014/main" id="{05F261D4-90BB-CC09-3667-F7E4A6AB33FE}"/>
            </a:ext>
          </a:extLst>
        </xdr:cNvPr>
        <xdr:cNvPicPr>
          <a:picLocks noChangeAspect="1"/>
        </xdr:cNvPicPr>
      </xdr:nvPicPr>
      <xdr:blipFill>
        <a:blip xmlns:r="http://schemas.openxmlformats.org/officeDocument/2006/relationships" r:embed="rId2"/>
        <a:stretch>
          <a:fillRect/>
        </a:stretch>
      </xdr:blipFill>
      <xdr:spPr>
        <a:xfrm>
          <a:off x="0" y="4279036"/>
          <a:ext cx="6621364" cy="3616031"/>
        </a:xfrm>
        <a:prstGeom prst="rect">
          <a:avLst/>
        </a:prstGeom>
      </xdr:spPr>
    </xdr:pic>
    <xdr:clientData/>
  </xdr:twoCellAnchor>
  <xdr:twoCellAnchor editAs="oneCell">
    <xdr:from>
      <xdr:col>0</xdr:col>
      <xdr:colOff>132773</xdr:colOff>
      <xdr:row>1</xdr:row>
      <xdr:rowOff>23091</xdr:rowOff>
    </xdr:from>
    <xdr:to>
      <xdr:col>10</xdr:col>
      <xdr:colOff>354880</xdr:colOff>
      <xdr:row>23</xdr:row>
      <xdr:rowOff>28864</xdr:rowOff>
    </xdr:to>
    <xdr:pic>
      <xdr:nvPicPr>
        <xdr:cNvPr id="2" name="図 1">
          <a:extLst>
            <a:ext uri="{FF2B5EF4-FFF2-40B4-BE49-F238E27FC236}">
              <a16:creationId xmlns:a16="http://schemas.microsoft.com/office/drawing/2014/main" id="{236A51F3-B6E3-5909-6F0A-A9AEB9692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2773" y="427182"/>
          <a:ext cx="6341198" cy="3688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203173</xdr:colOff>
      <xdr:row>8</xdr:row>
      <xdr:rowOff>121227</xdr:rowOff>
    </xdr:from>
    <xdr:to>
      <xdr:col>4</xdr:col>
      <xdr:colOff>305955</xdr:colOff>
      <xdr:row>22</xdr:row>
      <xdr:rowOff>161750</xdr:rowOff>
    </xdr:to>
    <xdr:pic>
      <xdr:nvPicPr>
        <xdr:cNvPr id="6" name="図 5">
          <a:extLst>
            <a:ext uri="{FF2B5EF4-FFF2-40B4-BE49-F238E27FC236}">
              <a16:creationId xmlns:a16="http://schemas.microsoft.com/office/drawing/2014/main" id="{579BA69F-B09B-BD3C-9E13-E73E56312B4D}"/>
            </a:ext>
          </a:extLst>
        </xdr:cNvPr>
        <xdr:cNvPicPr>
          <a:picLocks noChangeAspect="1"/>
        </xdr:cNvPicPr>
      </xdr:nvPicPr>
      <xdr:blipFill>
        <a:blip xmlns:r="http://schemas.openxmlformats.org/officeDocument/2006/relationships" r:embed="rId4"/>
        <a:stretch>
          <a:fillRect/>
        </a:stretch>
      </xdr:blipFill>
      <xdr:spPr>
        <a:xfrm>
          <a:off x="203173" y="1697182"/>
          <a:ext cx="2550418" cy="2384250"/>
        </a:xfrm>
        <a:prstGeom prst="rect">
          <a:avLst/>
        </a:prstGeom>
      </xdr:spPr>
    </xdr:pic>
    <xdr:clientData/>
  </xdr:twoCellAnchor>
  <xdr:twoCellAnchor>
    <xdr:from>
      <xdr:col>3</xdr:col>
      <xdr:colOff>409864</xdr:colOff>
      <xdr:row>11</xdr:row>
      <xdr:rowOff>144318</xdr:rowOff>
    </xdr:from>
    <xdr:to>
      <xdr:col>3</xdr:col>
      <xdr:colOff>577273</xdr:colOff>
      <xdr:row>18</xdr:row>
      <xdr:rowOff>144319</xdr:rowOff>
    </xdr:to>
    <xdr:sp macro="" textlink="">
      <xdr:nvSpPr>
        <xdr:cNvPr id="8" name="四角形: 角を丸くする 7">
          <a:extLst>
            <a:ext uri="{FF2B5EF4-FFF2-40B4-BE49-F238E27FC236}">
              <a16:creationId xmlns:a16="http://schemas.microsoft.com/office/drawing/2014/main" id="{EF4DB01B-9760-50C3-F6BB-037FFEE78589}"/>
            </a:ext>
          </a:extLst>
        </xdr:cNvPr>
        <xdr:cNvSpPr/>
      </xdr:nvSpPr>
      <xdr:spPr>
        <a:xfrm>
          <a:off x="2245591" y="2222500"/>
          <a:ext cx="167409" cy="1171864"/>
        </a:xfrm>
        <a:prstGeom prst="round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3</xdr:col>
      <xdr:colOff>606136</xdr:colOff>
      <xdr:row>15</xdr:row>
      <xdr:rowOff>11545</xdr:rowOff>
    </xdr:from>
    <xdr:to>
      <xdr:col>5</xdr:col>
      <xdr:colOff>288636</xdr:colOff>
      <xdr:row>16</xdr:row>
      <xdr:rowOff>161636</xdr:rowOff>
    </xdr:to>
    <xdr:sp macro="" textlink="">
      <xdr:nvSpPr>
        <xdr:cNvPr id="9" name="矢印: 右 8">
          <a:extLst>
            <a:ext uri="{FF2B5EF4-FFF2-40B4-BE49-F238E27FC236}">
              <a16:creationId xmlns:a16="http://schemas.microsoft.com/office/drawing/2014/main" id="{38751DB1-C73A-5FCF-FFD3-498DD70B4FE4}"/>
            </a:ext>
          </a:extLst>
        </xdr:cNvPr>
        <xdr:cNvSpPr/>
      </xdr:nvSpPr>
      <xdr:spPr>
        <a:xfrm>
          <a:off x="2441863" y="2759363"/>
          <a:ext cx="906318" cy="31750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69273</xdr:colOff>
      <xdr:row>31</xdr:row>
      <xdr:rowOff>109681</xdr:rowOff>
    </xdr:from>
    <xdr:to>
      <xdr:col>4</xdr:col>
      <xdr:colOff>230909</xdr:colOff>
      <xdr:row>46</xdr:row>
      <xdr:rowOff>155863</xdr:rowOff>
    </xdr:to>
    <xdr:pic>
      <xdr:nvPicPr>
        <xdr:cNvPr id="11" name="図 10">
          <a:extLst>
            <a:ext uri="{FF2B5EF4-FFF2-40B4-BE49-F238E27FC236}">
              <a16:creationId xmlns:a16="http://schemas.microsoft.com/office/drawing/2014/main" id="{3472F8C1-A146-4505-A818-BE6DC5660A8C}"/>
            </a:ext>
          </a:extLst>
        </xdr:cNvPr>
        <xdr:cNvPicPr>
          <a:picLocks noChangeAspect="1"/>
        </xdr:cNvPicPr>
      </xdr:nvPicPr>
      <xdr:blipFill>
        <a:blip xmlns:r="http://schemas.openxmlformats.org/officeDocument/2006/relationships" r:embed="rId4"/>
        <a:stretch>
          <a:fillRect/>
        </a:stretch>
      </xdr:blipFill>
      <xdr:spPr>
        <a:xfrm>
          <a:off x="69273" y="5536045"/>
          <a:ext cx="2609272" cy="2557318"/>
        </a:xfrm>
        <a:prstGeom prst="rect">
          <a:avLst/>
        </a:prstGeom>
      </xdr:spPr>
    </xdr:pic>
    <xdr:clientData/>
  </xdr:twoCellAnchor>
  <xdr:twoCellAnchor>
    <xdr:from>
      <xdr:col>4</xdr:col>
      <xdr:colOff>11546</xdr:colOff>
      <xdr:row>40</xdr:row>
      <xdr:rowOff>138547</xdr:rowOff>
    </xdr:from>
    <xdr:to>
      <xdr:col>5</xdr:col>
      <xdr:colOff>305955</xdr:colOff>
      <xdr:row>42</xdr:row>
      <xdr:rowOff>121228</xdr:rowOff>
    </xdr:to>
    <xdr:sp macro="" textlink="">
      <xdr:nvSpPr>
        <xdr:cNvPr id="13" name="矢印: 右 12">
          <a:extLst>
            <a:ext uri="{FF2B5EF4-FFF2-40B4-BE49-F238E27FC236}">
              <a16:creationId xmlns:a16="http://schemas.microsoft.com/office/drawing/2014/main" id="{64912FE9-9DE6-4341-A841-1706772E4D66}"/>
            </a:ext>
          </a:extLst>
        </xdr:cNvPr>
        <xdr:cNvSpPr/>
      </xdr:nvSpPr>
      <xdr:spPr>
        <a:xfrm>
          <a:off x="2459182" y="7071592"/>
          <a:ext cx="906318" cy="31750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3</xdr:col>
      <xdr:colOff>467592</xdr:colOff>
      <xdr:row>38</xdr:row>
      <xdr:rowOff>5773</xdr:rowOff>
    </xdr:from>
    <xdr:to>
      <xdr:col>3</xdr:col>
      <xdr:colOff>606138</xdr:colOff>
      <xdr:row>42</xdr:row>
      <xdr:rowOff>23092</xdr:rowOff>
    </xdr:to>
    <xdr:sp macro="" textlink="">
      <xdr:nvSpPr>
        <xdr:cNvPr id="14" name="四角形: 角を丸くする 13">
          <a:extLst>
            <a:ext uri="{FF2B5EF4-FFF2-40B4-BE49-F238E27FC236}">
              <a16:creationId xmlns:a16="http://schemas.microsoft.com/office/drawing/2014/main" id="{5E052BBC-4AAA-41B4-B86E-86965ED4D101}"/>
            </a:ext>
          </a:extLst>
        </xdr:cNvPr>
        <xdr:cNvSpPr/>
      </xdr:nvSpPr>
      <xdr:spPr>
        <a:xfrm>
          <a:off x="2303319" y="6604000"/>
          <a:ext cx="138546" cy="686956"/>
        </a:xfrm>
        <a:prstGeom prst="round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39687</xdr:colOff>
      <xdr:row>72</xdr:row>
      <xdr:rowOff>293689</xdr:rowOff>
    </xdr:from>
    <xdr:to>
      <xdr:col>10</xdr:col>
      <xdr:colOff>571500</xdr:colOff>
      <xdr:row>96</xdr:row>
      <xdr:rowOff>111125</xdr:rowOff>
    </xdr:to>
    <xdr:pic>
      <xdr:nvPicPr>
        <xdr:cNvPr id="20" name="図 19">
          <a:extLst>
            <a:ext uri="{FF2B5EF4-FFF2-40B4-BE49-F238E27FC236}">
              <a16:creationId xmlns:a16="http://schemas.microsoft.com/office/drawing/2014/main" id="{06FB4433-9EF3-3D78-BC4A-B2D9957819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687" y="12533314"/>
          <a:ext cx="6723063" cy="417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63498</xdr:colOff>
      <xdr:row>97</xdr:row>
      <xdr:rowOff>111126</xdr:rowOff>
    </xdr:from>
    <xdr:to>
      <xdr:col>10</xdr:col>
      <xdr:colOff>508000</xdr:colOff>
      <xdr:row>121</xdr:row>
      <xdr:rowOff>158750</xdr:rowOff>
    </xdr:to>
    <xdr:pic>
      <xdr:nvPicPr>
        <xdr:cNvPr id="22" name="図 21">
          <a:extLst>
            <a:ext uri="{FF2B5EF4-FFF2-40B4-BE49-F238E27FC236}">
              <a16:creationId xmlns:a16="http://schemas.microsoft.com/office/drawing/2014/main" id="{9BB5FC6C-8D6E-B6FF-5817-1784478F8C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498" y="16875126"/>
          <a:ext cx="6635752" cy="4048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xdr:row>
      <xdr:rowOff>119061</xdr:rowOff>
    </xdr:from>
    <xdr:to>
      <xdr:col>10</xdr:col>
      <xdr:colOff>317499</xdr:colOff>
      <xdr:row>152</xdr:row>
      <xdr:rowOff>3587750</xdr:rowOff>
    </xdr:to>
    <xdr:pic>
      <xdr:nvPicPr>
        <xdr:cNvPr id="23" name="図 22">
          <a:extLst>
            <a:ext uri="{FF2B5EF4-FFF2-40B4-BE49-F238E27FC236}">
              <a16:creationId xmlns:a16="http://schemas.microsoft.com/office/drawing/2014/main" id="{6FA1E6B8-DA9B-3E26-A7EA-A0F124F053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5217436"/>
          <a:ext cx="6508749" cy="4302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87560</xdr:rowOff>
    </xdr:from>
    <xdr:to>
      <xdr:col>10</xdr:col>
      <xdr:colOff>547688</xdr:colOff>
      <xdr:row>72</xdr:row>
      <xdr:rowOff>182563</xdr:rowOff>
    </xdr:to>
    <xdr:pic>
      <xdr:nvPicPr>
        <xdr:cNvPr id="7" name="図 6">
          <a:extLst>
            <a:ext uri="{FF2B5EF4-FFF2-40B4-BE49-F238E27FC236}">
              <a16:creationId xmlns:a16="http://schemas.microsoft.com/office/drawing/2014/main" id="{871E98EA-2BCE-5EF9-C8AE-74A19361CA06}"/>
            </a:ext>
          </a:extLst>
        </xdr:cNvPr>
        <xdr:cNvPicPr>
          <a:picLocks noChangeAspect="1"/>
        </xdr:cNvPicPr>
      </xdr:nvPicPr>
      <xdr:blipFill>
        <a:blip xmlns:r="http://schemas.openxmlformats.org/officeDocument/2006/relationships" r:embed="rId8"/>
        <a:stretch>
          <a:fillRect/>
        </a:stretch>
      </xdr:blipFill>
      <xdr:spPr>
        <a:xfrm>
          <a:off x="0" y="8159998"/>
          <a:ext cx="6738938" cy="4262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462878</xdr:colOff>
      <xdr:row>7</xdr:row>
      <xdr:rowOff>31154</xdr:rowOff>
    </xdr:from>
    <xdr:ext cx="972260" cy="1387013"/>
    <xdr:pic>
      <xdr:nvPicPr>
        <xdr:cNvPr id="4" name="図 3">
          <a:extLst>
            <a:ext uri="{FF2B5EF4-FFF2-40B4-BE49-F238E27FC236}">
              <a16:creationId xmlns:a16="http://schemas.microsoft.com/office/drawing/2014/main" id="{B4EAF45D-6FB9-4A0F-85B6-DBAB31148C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55378" y="5492154"/>
          <a:ext cx="972260" cy="1387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743857</xdr:colOff>
      <xdr:row>71</xdr:row>
      <xdr:rowOff>9072</xdr:rowOff>
    </xdr:from>
    <xdr:ext cx="738524" cy="965878"/>
    <xdr:pic>
      <xdr:nvPicPr>
        <xdr:cNvPr id="5" name="図 3">
          <a:extLst>
            <a:ext uri="{FF2B5EF4-FFF2-40B4-BE49-F238E27FC236}">
              <a16:creationId xmlns:a16="http://schemas.microsoft.com/office/drawing/2014/main" id="{6DEB0DDF-0AEA-45AD-8A54-B09907D6AC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09143" y="35487429"/>
          <a:ext cx="738524" cy="965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476250</xdr:colOff>
      <xdr:row>25</xdr:row>
      <xdr:rowOff>169334</xdr:rowOff>
    </xdr:from>
    <xdr:to>
      <xdr:col>7</xdr:col>
      <xdr:colOff>1439333</xdr:colOff>
      <xdr:row>25</xdr:row>
      <xdr:rowOff>1959429</xdr:rowOff>
    </xdr:to>
    <xdr:pic>
      <xdr:nvPicPr>
        <xdr:cNvPr id="9" name="図 8">
          <a:extLst>
            <a:ext uri="{FF2B5EF4-FFF2-40B4-BE49-F238E27FC236}">
              <a16:creationId xmlns:a16="http://schemas.microsoft.com/office/drawing/2014/main" id="{C5EEB78B-F66C-49DE-0707-DAE7BA61F135}"/>
            </a:ext>
          </a:extLst>
        </xdr:cNvPr>
        <xdr:cNvPicPr>
          <a:picLocks noChangeAspect="1"/>
        </xdr:cNvPicPr>
      </xdr:nvPicPr>
      <xdr:blipFill rotWithShape="1">
        <a:blip xmlns:r="http://schemas.openxmlformats.org/officeDocument/2006/relationships" r:embed="rId3"/>
        <a:srcRect l="40844"/>
        <a:stretch/>
      </xdr:blipFill>
      <xdr:spPr>
        <a:xfrm>
          <a:off x="2741083" y="16150167"/>
          <a:ext cx="2190750" cy="1790095"/>
        </a:xfrm>
        <a:prstGeom prst="rect">
          <a:avLst/>
        </a:prstGeom>
      </xdr:spPr>
    </xdr:pic>
    <xdr:clientData/>
  </xdr:twoCellAnchor>
  <xdr:twoCellAnchor editAs="oneCell">
    <xdr:from>
      <xdr:col>4</xdr:col>
      <xdr:colOff>308428</xdr:colOff>
      <xdr:row>28</xdr:row>
      <xdr:rowOff>217714</xdr:rowOff>
    </xdr:from>
    <xdr:to>
      <xdr:col>8</xdr:col>
      <xdr:colOff>2722</xdr:colOff>
      <xdr:row>28</xdr:row>
      <xdr:rowOff>2001285</xdr:rowOff>
    </xdr:to>
    <xdr:pic>
      <xdr:nvPicPr>
        <xdr:cNvPr id="11" name="図 10">
          <a:extLst>
            <a:ext uri="{FF2B5EF4-FFF2-40B4-BE49-F238E27FC236}">
              <a16:creationId xmlns:a16="http://schemas.microsoft.com/office/drawing/2014/main" id="{44E75628-9648-66C7-D950-AE68F9C14E5D}"/>
            </a:ext>
          </a:extLst>
        </xdr:cNvPr>
        <xdr:cNvPicPr>
          <a:picLocks noChangeAspect="1"/>
        </xdr:cNvPicPr>
      </xdr:nvPicPr>
      <xdr:blipFill>
        <a:blip xmlns:r="http://schemas.openxmlformats.org/officeDocument/2006/relationships" r:embed="rId4"/>
        <a:stretch>
          <a:fillRect/>
        </a:stretch>
      </xdr:blipFill>
      <xdr:spPr>
        <a:xfrm>
          <a:off x="2104571" y="13960928"/>
          <a:ext cx="3261179" cy="1783571"/>
        </a:xfrm>
        <a:prstGeom prst="rect">
          <a:avLst/>
        </a:prstGeom>
      </xdr:spPr>
    </xdr:pic>
    <xdr:clientData/>
  </xdr:twoCellAnchor>
  <xdr:twoCellAnchor editAs="oneCell">
    <xdr:from>
      <xdr:col>2</xdr:col>
      <xdr:colOff>176893</xdr:colOff>
      <xdr:row>30</xdr:row>
      <xdr:rowOff>226786</xdr:rowOff>
    </xdr:from>
    <xdr:to>
      <xdr:col>8</xdr:col>
      <xdr:colOff>1744</xdr:colOff>
      <xdr:row>30</xdr:row>
      <xdr:rowOff>2358571</xdr:rowOff>
    </xdr:to>
    <xdr:pic>
      <xdr:nvPicPr>
        <xdr:cNvPr id="12" name="図 11">
          <a:extLst>
            <a:ext uri="{FF2B5EF4-FFF2-40B4-BE49-F238E27FC236}">
              <a16:creationId xmlns:a16="http://schemas.microsoft.com/office/drawing/2014/main" id="{4DA118C3-CDF4-060F-6FCD-981E956EB038}"/>
            </a:ext>
          </a:extLst>
        </xdr:cNvPr>
        <xdr:cNvPicPr>
          <a:picLocks noChangeAspect="1"/>
        </xdr:cNvPicPr>
      </xdr:nvPicPr>
      <xdr:blipFill>
        <a:blip xmlns:r="http://schemas.openxmlformats.org/officeDocument/2006/relationships" r:embed="rId5"/>
        <a:stretch>
          <a:fillRect/>
        </a:stretch>
      </xdr:blipFill>
      <xdr:spPr>
        <a:xfrm>
          <a:off x="639536" y="16283215"/>
          <a:ext cx="4689928" cy="2131785"/>
        </a:xfrm>
        <a:prstGeom prst="rect">
          <a:avLst/>
        </a:prstGeom>
      </xdr:spPr>
    </xdr:pic>
    <xdr:clientData/>
  </xdr:twoCellAnchor>
  <xdr:twoCellAnchor editAs="oneCell">
    <xdr:from>
      <xdr:col>2</xdr:col>
      <xdr:colOff>122465</xdr:colOff>
      <xdr:row>32</xdr:row>
      <xdr:rowOff>204107</xdr:rowOff>
    </xdr:from>
    <xdr:to>
      <xdr:col>7</xdr:col>
      <xdr:colOff>1494693</xdr:colOff>
      <xdr:row>32</xdr:row>
      <xdr:rowOff>2172809</xdr:rowOff>
    </xdr:to>
    <xdr:pic>
      <xdr:nvPicPr>
        <xdr:cNvPr id="13" name="図 12">
          <a:extLst>
            <a:ext uri="{FF2B5EF4-FFF2-40B4-BE49-F238E27FC236}">
              <a16:creationId xmlns:a16="http://schemas.microsoft.com/office/drawing/2014/main" id="{3EAFC518-377A-D1C7-280C-B1E4C1576757}"/>
            </a:ext>
          </a:extLst>
        </xdr:cNvPr>
        <xdr:cNvPicPr>
          <a:picLocks noChangeAspect="1"/>
        </xdr:cNvPicPr>
      </xdr:nvPicPr>
      <xdr:blipFill>
        <a:blip xmlns:r="http://schemas.openxmlformats.org/officeDocument/2006/relationships" r:embed="rId6"/>
        <a:stretch>
          <a:fillRect/>
        </a:stretch>
      </xdr:blipFill>
      <xdr:spPr>
        <a:xfrm>
          <a:off x="591388" y="19004992"/>
          <a:ext cx="4705978" cy="1968702"/>
        </a:xfrm>
        <a:prstGeom prst="rect">
          <a:avLst/>
        </a:prstGeom>
      </xdr:spPr>
    </xdr:pic>
    <xdr:clientData/>
  </xdr:twoCellAnchor>
  <xdr:twoCellAnchor editAs="oneCell">
    <xdr:from>
      <xdr:col>2</xdr:col>
      <xdr:colOff>163286</xdr:colOff>
      <xdr:row>41</xdr:row>
      <xdr:rowOff>231322</xdr:rowOff>
    </xdr:from>
    <xdr:to>
      <xdr:col>8</xdr:col>
      <xdr:colOff>1465</xdr:colOff>
      <xdr:row>41</xdr:row>
      <xdr:rowOff>1316119</xdr:rowOff>
    </xdr:to>
    <xdr:pic>
      <xdr:nvPicPr>
        <xdr:cNvPr id="14" name="図 13">
          <a:extLst>
            <a:ext uri="{FF2B5EF4-FFF2-40B4-BE49-F238E27FC236}">
              <a16:creationId xmlns:a16="http://schemas.microsoft.com/office/drawing/2014/main" id="{E8D2D099-AE46-5A9D-80D8-9F4A252F50E5}"/>
            </a:ext>
          </a:extLst>
        </xdr:cNvPr>
        <xdr:cNvPicPr>
          <a:picLocks noChangeAspect="1"/>
        </xdr:cNvPicPr>
      </xdr:nvPicPr>
      <xdr:blipFill>
        <a:blip xmlns:r="http://schemas.openxmlformats.org/officeDocument/2006/relationships" r:embed="rId7"/>
        <a:stretch>
          <a:fillRect/>
        </a:stretch>
      </xdr:blipFill>
      <xdr:spPr>
        <a:xfrm>
          <a:off x="625929" y="22737536"/>
          <a:ext cx="4762500" cy="1084797"/>
        </a:xfrm>
        <a:prstGeom prst="rect">
          <a:avLst/>
        </a:prstGeom>
      </xdr:spPr>
    </xdr:pic>
    <xdr:clientData/>
  </xdr:twoCellAnchor>
  <xdr:twoCellAnchor editAs="oneCell">
    <xdr:from>
      <xdr:col>2</xdr:col>
      <xdr:colOff>136071</xdr:colOff>
      <xdr:row>43</xdr:row>
      <xdr:rowOff>199571</xdr:rowOff>
    </xdr:from>
    <xdr:to>
      <xdr:col>8</xdr:col>
      <xdr:colOff>1744</xdr:colOff>
      <xdr:row>43</xdr:row>
      <xdr:rowOff>1332904</xdr:rowOff>
    </xdr:to>
    <xdr:pic>
      <xdr:nvPicPr>
        <xdr:cNvPr id="15" name="図 14">
          <a:extLst>
            <a:ext uri="{FF2B5EF4-FFF2-40B4-BE49-F238E27FC236}">
              <a16:creationId xmlns:a16="http://schemas.microsoft.com/office/drawing/2014/main" id="{826242FB-B9BE-C745-E9A1-65BBD930E842}"/>
            </a:ext>
          </a:extLst>
        </xdr:cNvPr>
        <xdr:cNvPicPr>
          <a:picLocks noChangeAspect="1"/>
        </xdr:cNvPicPr>
      </xdr:nvPicPr>
      <xdr:blipFill>
        <a:blip xmlns:r="http://schemas.openxmlformats.org/officeDocument/2006/relationships" r:embed="rId8"/>
        <a:stretch>
          <a:fillRect/>
        </a:stretch>
      </xdr:blipFill>
      <xdr:spPr>
        <a:xfrm>
          <a:off x="598714" y="24243392"/>
          <a:ext cx="4762500" cy="1133333"/>
        </a:xfrm>
        <a:prstGeom prst="rect">
          <a:avLst/>
        </a:prstGeom>
      </xdr:spPr>
    </xdr:pic>
    <xdr:clientData/>
  </xdr:twoCellAnchor>
  <xdr:twoCellAnchor editAs="oneCell">
    <xdr:from>
      <xdr:col>2</xdr:col>
      <xdr:colOff>149678</xdr:colOff>
      <xdr:row>45</xdr:row>
      <xdr:rowOff>258535</xdr:rowOff>
    </xdr:from>
    <xdr:to>
      <xdr:col>7</xdr:col>
      <xdr:colOff>1496050</xdr:colOff>
      <xdr:row>45</xdr:row>
      <xdr:rowOff>1144238</xdr:rowOff>
    </xdr:to>
    <xdr:pic>
      <xdr:nvPicPr>
        <xdr:cNvPr id="16" name="図 15">
          <a:extLst>
            <a:ext uri="{FF2B5EF4-FFF2-40B4-BE49-F238E27FC236}">
              <a16:creationId xmlns:a16="http://schemas.microsoft.com/office/drawing/2014/main" id="{EF5462A3-E4D4-31E0-41C1-B3173EDB22A6}"/>
            </a:ext>
          </a:extLst>
        </xdr:cNvPr>
        <xdr:cNvPicPr>
          <a:picLocks noChangeAspect="1"/>
        </xdr:cNvPicPr>
      </xdr:nvPicPr>
      <xdr:blipFill>
        <a:blip xmlns:r="http://schemas.openxmlformats.org/officeDocument/2006/relationships" r:embed="rId9"/>
        <a:stretch>
          <a:fillRect/>
        </a:stretch>
      </xdr:blipFill>
      <xdr:spPr>
        <a:xfrm>
          <a:off x="612321" y="25880785"/>
          <a:ext cx="4809216" cy="885703"/>
        </a:xfrm>
        <a:prstGeom prst="rect">
          <a:avLst/>
        </a:prstGeom>
      </xdr:spPr>
    </xdr:pic>
    <xdr:clientData/>
  </xdr:twoCellAnchor>
  <xdr:twoCellAnchor editAs="oneCell">
    <xdr:from>
      <xdr:col>2</xdr:col>
      <xdr:colOff>149678</xdr:colOff>
      <xdr:row>46</xdr:row>
      <xdr:rowOff>217714</xdr:rowOff>
    </xdr:from>
    <xdr:to>
      <xdr:col>8</xdr:col>
      <xdr:colOff>1744</xdr:colOff>
      <xdr:row>46</xdr:row>
      <xdr:rowOff>1322476</xdr:rowOff>
    </xdr:to>
    <xdr:pic>
      <xdr:nvPicPr>
        <xdr:cNvPr id="17" name="図 16">
          <a:extLst>
            <a:ext uri="{FF2B5EF4-FFF2-40B4-BE49-F238E27FC236}">
              <a16:creationId xmlns:a16="http://schemas.microsoft.com/office/drawing/2014/main" id="{A728ECC9-DCC4-A7E2-BE9F-E6561528EB4D}"/>
            </a:ext>
          </a:extLst>
        </xdr:cNvPr>
        <xdr:cNvPicPr>
          <a:picLocks noChangeAspect="1"/>
        </xdr:cNvPicPr>
      </xdr:nvPicPr>
      <xdr:blipFill>
        <a:blip xmlns:r="http://schemas.openxmlformats.org/officeDocument/2006/relationships" r:embed="rId10"/>
        <a:stretch>
          <a:fillRect/>
        </a:stretch>
      </xdr:blipFill>
      <xdr:spPr>
        <a:xfrm>
          <a:off x="612321" y="26996571"/>
          <a:ext cx="4748893" cy="1104762"/>
        </a:xfrm>
        <a:prstGeom prst="rect">
          <a:avLst/>
        </a:prstGeom>
      </xdr:spPr>
    </xdr:pic>
    <xdr:clientData/>
  </xdr:twoCellAnchor>
  <xdr:twoCellAnchor editAs="oneCell">
    <xdr:from>
      <xdr:col>2</xdr:col>
      <xdr:colOff>68036</xdr:colOff>
      <xdr:row>75</xdr:row>
      <xdr:rowOff>258537</xdr:rowOff>
    </xdr:from>
    <xdr:to>
      <xdr:col>7</xdr:col>
      <xdr:colOff>1496158</xdr:colOff>
      <xdr:row>75</xdr:row>
      <xdr:rowOff>1504269</xdr:rowOff>
    </xdr:to>
    <xdr:pic>
      <xdr:nvPicPr>
        <xdr:cNvPr id="19" name="図 18">
          <a:extLst>
            <a:ext uri="{FF2B5EF4-FFF2-40B4-BE49-F238E27FC236}">
              <a16:creationId xmlns:a16="http://schemas.microsoft.com/office/drawing/2014/main" id="{E2DA98B3-435A-8F44-F405-15C81581CA6D}"/>
            </a:ext>
          </a:extLst>
        </xdr:cNvPr>
        <xdr:cNvPicPr>
          <a:picLocks noChangeAspect="1"/>
        </xdr:cNvPicPr>
      </xdr:nvPicPr>
      <xdr:blipFill rotWithShape="1">
        <a:blip xmlns:r="http://schemas.openxmlformats.org/officeDocument/2006/relationships" r:embed="rId11"/>
        <a:srcRect t="10441"/>
        <a:stretch/>
      </xdr:blipFill>
      <xdr:spPr>
        <a:xfrm>
          <a:off x="536959" y="35171325"/>
          <a:ext cx="4819022" cy="1245732"/>
        </a:xfrm>
        <a:prstGeom prst="rect">
          <a:avLst/>
        </a:prstGeom>
      </xdr:spPr>
    </xdr:pic>
    <xdr:clientData/>
  </xdr:twoCellAnchor>
  <xdr:twoCellAnchor editAs="oneCell">
    <xdr:from>
      <xdr:col>2</xdr:col>
      <xdr:colOff>163286</xdr:colOff>
      <xdr:row>81</xdr:row>
      <xdr:rowOff>231321</xdr:rowOff>
    </xdr:from>
    <xdr:to>
      <xdr:col>8</xdr:col>
      <xdr:colOff>1744</xdr:colOff>
      <xdr:row>81</xdr:row>
      <xdr:rowOff>1758462</xdr:rowOff>
    </xdr:to>
    <xdr:pic>
      <xdr:nvPicPr>
        <xdr:cNvPr id="21" name="図 20">
          <a:extLst>
            <a:ext uri="{FF2B5EF4-FFF2-40B4-BE49-F238E27FC236}">
              <a16:creationId xmlns:a16="http://schemas.microsoft.com/office/drawing/2014/main" id="{44FE1525-8F5A-9F87-817A-B959292D6250}"/>
            </a:ext>
          </a:extLst>
        </xdr:cNvPr>
        <xdr:cNvPicPr>
          <a:picLocks noChangeAspect="1"/>
        </xdr:cNvPicPr>
      </xdr:nvPicPr>
      <xdr:blipFill>
        <a:blip xmlns:r="http://schemas.openxmlformats.org/officeDocument/2006/relationships" r:embed="rId12"/>
        <a:stretch>
          <a:fillRect/>
        </a:stretch>
      </xdr:blipFill>
      <xdr:spPr>
        <a:xfrm>
          <a:off x="632209" y="37752494"/>
          <a:ext cx="4735285" cy="1527141"/>
        </a:xfrm>
        <a:prstGeom prst="rect">
          <a:avLst/>
        </a:prstGeom>
      </xdr:spPr>
    </xdr:pic>
    <xdr:clientData/>
  </xdr:twoCellAnchor>
  <xdr:twoCellAnchor editAs="oneCell">
    <xdr:from>
      <xdr:col>2</xdr:col>
      <xdr:colOff>231321</xdr:colOff>
      <xdr:row>99</xdr:row>
      <xdr:rowOff>272142</xdr:rowOff>
    </xdr:from>
    <xdr:to>
      <xdr:col>8</xdr:col>
      <xdr:colOff>1744</xdr:colOff>
      <xdr:row>99</xdr:row>
      <xdr:rowOff>1959429</xdr:rowOff>
    </xdr:to>
    <xdr:pic>
      <xdr:nvPicPr>
        <xdr:cNvPr id="23" name="図 22">
          <a:extLst>
            <a:ext uri="{FF2B5EF4-FFF2-40B4-BE49-F238E27FC236}">
              <a16:creationId xmlns:a16="http://schemas.microsoft.com/office/drawing/2014/main" id="{DB15CCA2-86C3-5083-9F76-DD4272357EA8}"/>
            </a:ext>
          </a:extLst>
        </xdr:cNvPr>
        <xdr:cNvPicPr>
          <a:picLocks noChangeAspect="1"/>
        </xdr:cNvPicPr>
      </xdr:nvPicPr>
      <xdr:blipFill rotWithShape="1">
        <a:blip xmlns:r="http://schemas.openxmlformats.org/officeDocument/2006/relationships" r:embed="rId13"/>
        <a:srcRect t="11163"/>
        <a:stretch/>
      </xdr:blipFill>
      <xdr:spPr>
        <a:xfrm>
          <a:off x="693964" y="42563142"/>
          <a:ext cx="4667250" cy="1687287"/>
        </a:xfrm>
        <a:prstGeom prst="rect">
          <a:avLst/>
        </a:prstGeom>
      </xdr:spPr>
    </xdr:pic>
    <xdr:clientData/>
  </xdr:twoCellAnchor>
  <xdr:twoCellAnchor editAs="oneCell">
    <xdr:from>
      <xdr:col>2</xdr:col>
      <xdr:colOff>106766</xdr:colOff>
      <xdr:row>121</xdr:row>
      <xdr:rowOff>272142</xdr:rowOff>
    </xdr:from>
    <xdr:to>
      <xdr:col>8</xdr:col>
      <xdr:colOff>629</xdr:colOff>
      <xdr:row>121</xdr:row>
      <xdr:rowOff>2515137</xdr:rowOff>
    </xdr:to>
    <xdr:pic>
      <xdr:nvPicPr>
        <xdr:cNvPr id="24" name="図 23">
          <a:extLst>
            <a:ext uri="{FF2B5EF4-FFF2-40B4-BE49-F238E27FC236}">
              <a16:creationId xmlns:a16="http://schemas.microsoft.com/office/drawing/2014/main" id="{4015695F-1B52-4B91-DACC-0FA9D28C12CB}"/>
            </a:ext>
          </a:extLst>
        </xdr:cNvPr>
        <xdr:cNvPicPr>
          <a:picLocks noChangeAspect="1"/>
        </xdr:cNvPicPr>
      </xdr:nvPicPr>
      <xdr:blipFill>
        <a:blip xmlns:r="http://schemas.openxmlformats.org/officeDocument/2006/relationships" r:embed="rId14"/>
        <a:stretch>
          <a:fillRect/>
        </a:stretch>
      </xdr:blipFill>
      <xdr:spPr>
        <a:xfrm>
          <a:off x="575689" y="50124527"/>
          <a:ext cx="4762498" cy="2242995"/>
        </a:xfrm>
        <a:prstGeom prst="rect">
          <a:avLst/>
        </a:prstGeom>
      </xdr:spPr>
    </xdr:pic>
    <xdr:clientData/>
  </xdr:twoCellAnchor>
  <xdr:twoCellAnchor editAs="oneCell">
    <xdr:from>
      <xdr:col>0</xdr:col>
      <xdr:colOff>63500</xdr:colOff>
      <xdr:row>0</xdr:row>
      <xdr:rowOff>0</xdr:rowOff>
    </xdr:from>
    <xdr:to>
      <xdr:col>11</xdr:col>
      <xdr:colOff>249117</xdr:colOff>
      <xdr:row>0</xdr:row>
      <xdr:rowOff>3940023</xdr:rowOff>
    </xdr:to>
    <xdr:pic>
      <xdr:nvPicPr>
        <xdr:cNvPr id="10" name="図 9">
          <a:extLst>
            <a:ext uri="{FF2B5EF4-FFF2-40B4-BE49-F238E27FC236}">
              <a16:creationId xmlns:a16="http://schemas.microsoft.com/office/drawing/2014/main" id="{D4F79159-972A-68F4-F32C-4230A036C87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500" y="148167"/>
          <a:ext cx="6122867" cy="3940023"/>
        </a:xfrm>
        <a:prstGeom prst="rect">
          <a:avLst/>
        </a:prstGeom>
        <a:ln w="25400">
          <a:solidFill>
            <a:srgbClr val="FF0000"/>
          </a:solidFill>
        </a:ln>
      </xdr:spPr>
    </xdr:pic>
    <xdr:clientData/>
  </xdr:twoCellAnchor>
  <xdr:twoCellAnchor>
    <xdr:from>
      <xdr:col>6</xdr:col>
      <xdr:colOff>181429</xdr:colOff>
      <xdr:row>0</xdr:row>
      <xdr:rowOff>2367643</xdr:rowOff>
    </xdr:from>
    <xdr:to>
      <xdr:col>10</xdr:col>
      <xdr:colOff>226786</xdr:colOff>
      <xdr:row>0</xdr:row>
      <xdr:rowOff>3692070</xdr:rowOff>
    </xdr:to>
    <xdr:sp macro="" textlink="">
      <xdr:nvSpPr>
        <xdr:cNvPr id="18" name="四角形: 角を丸くする 17">
          <a:extLst>
            <a:ext uri="{FF2B5EF4-FFF2-40B4-BE49-F238E27FC236}">
              <a16:creationId xmlns:a16="http://schemas.microsoft.com/office/drawing/2014/main" id="{2CE2D571-7023-9871-1493-D9CA3FF8EA38}"/>
            </a:ext>
          </a:extLst>
        </xdr:cNvPr>
        <xdr:cNvSpPr/>
      </xdr:nvSpPr>
      <xdr:spPr>
        <a:xfrm>
          <a:off x="3038929" y="2530929"/>
          <a:ext cx="2821214" cy="1324427"/>
        </a:xfrm>
        <a:prstGeom prst="roundRect">
          <a:avLst/>
        </a:prstGeom>
        <a:noFill/>
        <a:ln w="508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6</xdr:col>
      <xdr:colOff>444501</xdr:colOff>
      <xdr:row>0</xdr:row>
      <xdr:rowOff>1917898</xdr:rowOff>
    </xdr:from>
    <xdr:to>
      <xdr:col>7</xdr:col>
      <xdr:colOff>625232</xdr:colOff>
      <xdr:row>0</xdr:row>
      <xdr:rowOff>1963617</xdr:rowOff>
    </xdr:to>
    <xdr:sp macro="" textlink="">
      <xdr:nvSpPr>
        <xdr:cNvPr id="25" name="正方形/長方形 24">
          <a:extLst>
            <a:ext uri="{FF2B5EF4-FFF2-40B4-BE49-F238E27FC236}">
              <a16:creationId xmlns:a16="http://schemas.microsoft.com/office/drawing/2014/main" id="{46CD8563-7529-435B-9B73-7580A089EBF7}"/>
            </a:ext>
          </a:extLst>
        </xdr:cNvPr>
        <xdr:cNvSpPr/>
      </xdr:nvSpPr>
      <xdr:spPr>
        <a:xfrm>
          <a:off x="3311770" y="2083975"/>
          <a:ext cx="791308" cy="45719"/>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7</xdr:col>
      <xdr:colOff>367045</xdr:colOff>
      <xdr:row>0</xdr:row>
      <xdr:rowOff>3463426</xdr:rowOff>
    </xdr:from>
    <xdr:to>
      <xdr:col>7</xdr:col>
      <xdr:colOff>1104621</xdr:colOff>
      <xdr:row>0</xdr:row>
      <xdr:rowOff>3663695</xdr:rowOff>
    </xdr:to>
    <xdr:sp macro="" textlink="">
      <xdr:nvSpPr>
        <xdr:cNvPr id="26" name="テキスト ボックス 25">
          <a:extLst>
            <a:ext uri="{FF2B5EF4-FFF2-40B4-BE49-F238E27FC236}">
              <a16:creationId xmlns:a16="http://schemas.microsoft.com/office/drawing/2014/main" id="{EB1DFC70-ED54-2E2C-3D11-41EF102C5615}"/>
            </a:ext>
          </a:extLst>
        </xdr:cNvPr>
        <xdr:cNvSpPr txBox="1"/>
      </xdr:nvSpPr>
      <xdr:spPr>
        <a:xfrm>
          <a:off x="3859545" y="3632759"/>
          <a:ext cx="737576" cy="2002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kern="1200">
              <a:solidFill>
                <a:srgbClr val="0070C0"/>
              </a:solidFill>
            </a:rPr>
            <a:t>ステップ２</a:t>
          </a:r>
        </a:p>
      </xdr:txBody>
    </xdr:sp>
    <xdr:clientData/>
  </xdr:twoCellAnchor>
  <xdr:twoCellAnchor>
    <xdr:from>
      <xdr:col>2</xdr:col>
      <xdr:colOff>175844</xdr:colOff>
      <xdr:row>41</xdr:row>
      <xdr:rowOff>1006231</xdr:rowOff>
    </xdr:from>
    <xdr:to>
      <xdr:col>5</xdr:col>
      <xdr:colOff>390769</xdr:colOff>
      <xdr:row>41</xdr:row>
      <xdr:rowOff>1284653</xdr:rowOff>
    </xdr:to>
    <xdr:sp macro="" textlink="">
      <xdr:nvSpPr>
        <xdr:cNvPr id="29" name="正方形/長方形 28">
          <a:extLst>
            <a:ext uri="{FF2B5EF4-FFF2-40B4-BE49-F238E27FC236}">
              <a16:creationId xmlns:a16="http://schemas.microsoft.com/office/drawing/2014/main" id="{97F60EEE-F820-4D06-BFE3-3350683EB381}"/>
            </a:ext>
          </a:extLst>
        </xdr:cNvPr>
        <xdr:cNvSpPr/>
      </xdr:nvSpPr>
      <xdr:spPr>
        <a:xfrm>
          <a:off x="600806" y="25859154"/>
          <a:ext cx="2046655" cy="278422"/>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2</xdr:col>
      <xdr:colOff>93740</xdr:colOff>
      <xdr:row>11</xdr:row>
      <xdr:rowOff>260048</xdr:rowOff>
    </xdr:from>
    <xdr:to>
      <xdr:col>5</xdr:col>
      <xdr:colOff>284239</xdr:colOff>
      <xdr:row>13</xdr:row>
      <xdr:rowOff>757013</xdr:rowOff>
    </xdr:to>
    <xdr:pic>
      <xdr:nvPicPr>
        <xdr:cNvPr id="28" name="図 27">
          <a:extLst>
            <a:ext uri="{FF2B5EF4-FFF2-40B4-BE49-F238E27FC236}">
              <a16:creationId xmlns:a16="http://schemas.microsoft.com/office/drawing/2014/main" id="{C73DDEA1-0840-8CB8-A54E-7CAECCC1CA88}"/>
            </a:ext>
          </a:extLst>
        </xdr:cNvPr>
        <xdr:cNvPicPr>
          <a:picLocks noChangeAspect="1"/>
        </xdr:cNvPicPr>
      </xdr:nvPicPr>
      <xdr:blipFill>
        <a:blip xmlns:r="http://schemas.openxmlformats.org/officeDocument/2006/relationships" r:embed="rId16"/>
        <a:stretch>
          <a:fillRect/>
        </a:stretch>
      </xdr:blipFill>
      <xdr:spPr>
        <a:xfrm>
          <a:off x="517073" y="7001631"/>
          <a:ext cx="2031999" cy="1523548"/>
        </a:xfrm>
        <a:prstGeom prst="rect">
          <a:avLst/>
        </a:prstGeom>
      </xdr:spPr>
    </xdr:pic>
    <xdr:clientData/>
  </xdr:twoCellAnchor>
  <xdr:twoCellAnchor editAs="oneCell">
    <xdr:from>
      <xdr:col>2</xdr:col>
      <xdr:colOff>87690</xdr:colOff>
      <xdr:row>16</xdr:row>
      <xdr:rowOff>391611</xdr:rowOff>
    </xdr:from>
    <xdr:to>
      <xdr:col>5</xdr:col>
      <xdr:colOff>278191</xdr:colOff>
      <xdr:row>16</xdr:row>
      <xdr:rowOff>1578428</xdr:rowOff>
    </xdr:to>
    <xdr:pic>
      <xdr:nvPicPr>
        <xdr:cNvPr id="30" name="図 29">
          <a:extLst>
            <a:ext uri="{FF2B5EF4-FFF2-40B4-BE49-F238E27FC236}">
              <a16:creationId xmlns:a16="http://schemas.microsoft.com/office/drawing/2014/main" id="{49E891A9-A47E-2CDF-9C80-38FF6FFF1913}"/>
            </a:ext>
          </a:extLst>
        </xdr:cNvPr>
        <xdr:cNvPicPr>
          <a:picLocks noChangeAspect="1"/>
        </xdr:cNvPicPr>
      </xdr:nvPicPr>
      <xdr:blipFill>
        <a:blip xmlns:r="http://schemas.openxmlformats.org/officeDocument/2006/relationships" r:embed="rId17"/>
        <a:stretch>
          <a:fillRect/>
        </a:stretch>
      </xdr:blipFill>
      <xdr:spPr>
        <a:xfrm>
          <a:off x="511023" y="9514444"/>
          <a:ext cx="2032001" cy="1186817"/>
        </a:xfrm>
        <a:prstGeom prst="rect">
          <a:avLst/>
        </a:prstGeom>
      </xdr:spPr>
    </xdr:pic>
    <xdr:clientData/>
  </xdr:twoCellAnchor>
  <xdr:twoCellAnchor editAs="oneCell">
    <xdr:from>
      <xdr:col>2</xdr:col>
      <xdr:colOff>18142</xdr:colOff>
      <xdr:row>19</xdr:row>
      <xdr:rowOff>317500</xdr:rowOff>
    </xdr:from>
    <xdr:to>
      <xdr:col>5</xdr:col>
      <xdr:colOff>370417</xdr:colOff>
      <xdr:row>19</xdr:row>
      <xdr:rowOff>1687285</xdr:rowOff>
    </xdr:to>
    <xdr:pic>
      <xdr:nvPicPr>
        <xdr:cNvPr id="31" name="図 30">
          <a:extLst>
            <a:ext uri="{FF2B5EF4-FFF2-40B4-BE49-F238E27FC236}">
              <a16:creationId xmlns:a16="http://schemas.microsoft.com/office/drawing/2014/main" id="{D0E5524B-759C-4453-A7BD-565EF35B811C}"/>
            </a:ext>
          </a:extLst>
        </xdr:cNvPr>
        <xdr:cNvPicPr>
          <a:picLocks noChangeAspect="1"/>
        </xdr:cNvPicPr>
      </xdr:nvPicPr>
      <xdr:blipFill>
        <a:blip xmlns:r="http://schemas.openxmlformats.org/officeDocument/2006/relationships" r:embed="rId17"/>
        <a:stretch>
          <a:fillRect/>
        </a:stretch>
      </xdr:blipFill>
      <xdr:spPr>
        <a:xfrm>
          <a:off x="441475" y="11578167"/>
          <a:ext cx="2193775" cy="1369785"/>
        </a:xfrm>
        <a:prstGeom prst="rect">
          <a:avLst/>
        </a:prstGeom>
      </xdr:spPr>
    </xdr:pic>
    <xdr:clientData/>
  </xdr:twoCellAnchor>
  <xdr:twoCellAnchor editAs="oneCell">
    <xdr:from>
      <xdr:col>2</xdr:col>
      <xdr:colOff>18144</xdr:colOff>
      <xdr:row>22</xdr:row>
      <xdr:rowOff>335643</xdr:rowOff>
    </xdr:from>
    <xdr:to>
      <xdr:col>5</xdr:col>
      <xdr:colOff>263072</xdr:colOff>
      <xdr:row>22</xdr:row>
      <xdr:rowOff>1832428</xdr:rowOff>
    </xdr:to>
    <xdr:pic>
      <xdr:nvPicPr>
        <xdr:cNvPr id="32" name="図 31">
          <a:extLst>
            <a:ext uri="{FF2B5EF4-FFF2-40B4-BE49-F238E27FC236}">
              <a16:creationId xmlns:a16="http://schemas.microsoft.com/office/drawing/2014/main" id="{A68925A8-E207-4D92-9A64-02112C0070AD}"/>
            </a:ext>
          </a:extLst>
        </xdr:cNvPr>
        <xdr:cNvPicPr>
          <a:picLocks noChangeAspect="1"/>
        </xdr:cNvPicPr>
      </xdr:nvPicPr>
      <xdr:blipFill>
        <a:blip xmlns:r="http://schemas.openxmlformats.org/officeDocument/2006/relationships" r:embed="rId17"/>
        <a:stretch>
          <a:fillRect/>
        </a:stretch>
      </xdr:blipFill>
      <xdr:spPr>
        <a:xfrm>
          <a:off x="444501" y="11593286"/>
          <a:ext cx="2068285" cy="1496785"/>
        </a:xfrm>
        <a:prstGeom prst="rect">
          <a:avLst/>
        </a:prstGeom>
      </xdr:spPr>
    </xdr:pic>
    <xdr:clientData/>
  </xdr:twoCellAnchor>
  <xdr:twoCellAnchor editAs="oneCell">
    <xdr:from>
      <xdr:col>5</xdr:col>
      <xdr:colOff>296335</xdr:colOff>
      <xdr:row>16</xdr:row>
      <xdr:rowOff>190500</xdr:rowOff>
    </xdr:from>
    <xdr:to>
      <xdr:col>7</xdr:col>
      <xdr:colOff>1439334</xdr:colOff>
      <xdr:row>16</xdr:row>
      <xdr:rowOff>1570567</xdr:rowOff>
    </xdr:to>
    <xdr:pic>
      <xdr:nvPicPr>
        <xdr:cNvPr id="22" name="図 21">
          <a:extLst>
            <a:ext uri="{FF2B5EF4-FFF2-40B4-BE49-F238E27FC236}">
              <a16:creationId xmlns:a16="http://schemas.microsoft.com/office/drawing/2014/main" id="{636F6489-F46D-719E-A06E-42DC85513854}"/>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561168" y="9525000"/>
          <a:ext cx="2370666" cy="1380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359833</xdr:colOff>
      <xdr:row>19</xdr:row>
      <xdr:rowOff>190500</xdr:rowOff>
    </xdr:from>
    <xdr:to>
      <xdr:col>7</xdr:col>
      <xdr:colOff>1494365</xdr:colOff>
      <xdr:row>19</xdr:row>
      <xdr:rowOff>1790698</xdr:rowOff>
    </xdr:to>
    <xdr:pic>
      <xdr:nvPicPr>
        <xdr:cNvPr id="27" name="図 26">
          <a:extLst>
            <a:ext uri="{FF2B5EF4-FFF2-40B4-BE49-F238E27FC236}">
              <a16:creationId xmlns:a16="http://schemas.microsoft.com/office/drawing/2014/main" id="{D1E9B889-5FB0-D41F-F618-D9D808AD01C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624666" y="11451167"/>
          <a:ext cx="2362199" cy="1600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359835</xdr:colOff>
      <xdr:row>11</xdr:row>
      <xdr:rowOff>222251</xdr:rowOff>
    </xdr:from>
    <xdr:to>
      <xdr:col>7</xdr:col>
      <xdr:colOff>1458384</xdr:colOff>
      <xdr:row>14</xdr:row>
      <xdr:rowOff>1</xdr:rowOff>
    </xdr:to>
    <xdr:pic>
      <xdr:nvPicPr>
        <xdr:cNvPr id="33" name="図 32">
          <a:extLst>
            <a:ext uri="{FF2B5EF4-FFF2-40B4-BE49-F238E27FC236}">
              <a16:creationId xmlns:a16="http://schemas.microsoft.com/office/drawing/2014/main" id="{26E9D302-6A1F-FF31-63DC-B84FE5B703B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624668" y="6963834"/>
          <a:ext cx="2326216" cy="1640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84666</xdr:colOff>
      <xdr:row>25</xdr:row>
      <xdr:rowOff>444501</xdr:rowOff>
    </xdr:from>
    <xdr:to>
      <xdr:col>5</xdr:col>
      <xdr:colOff>385233</xdr:colOff>
      <xdr:row>25</xdr:row>
      <xdr:rowOff>1949449</xdr:rowOff>
    </xdr:to>
    <xdr:pic>
      <xdr:nvPicPr>
        <xdr:cNvPr id="35" name="図 34">
          <a:extLst>
            <a:ext uri="{FF2B5EF4-FFF2-40B4-BE49-F238E27FC236}">
              <a16:creationId xmlns:a16="http://schemas.microsoft.com/office/drawing/2014/main" id="{C2512835-38F0-6D07-5663-8F709873527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07999" y="16425334"/>
          <a:ext cx="2142067" cy="1504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52916</xdr:colOff>
      <xdr:row>28</xdr:row>
      <xdr:rowOff>317499</xdr:rowOff>
    </xdr:from>
    <xdr:to>
      <xdr:col>5</xdr:col>
      <xdr:colOff>169333</xdr:colOff>
      <xdr:row>28</xdr:row>
      <xdr:rowOff>1983316</xdr:rowOff>
    </xdr:to>
    <xdr:pic>
      <xdr:nvPicPr>
        <xdr:cNvPr id="37" name="図 36">
          <a:extLst>
            <a:ext uri="{FF2B5EF4-FFF2-40B4-BE49-F238E27FC236}">
              <a16:creationId xmlns:a16="http://schemas.microsoft.com/office/drawing/2014/main" id="{0E0B7D75-B7F2-9D4B-A496-605AB1933D32}"/>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6249" y="18827749"/>
          <a:ext cx="1957917" cy="1665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465667</xdr:colOff>
      <xdr:row>22</xdr:row>
      <xdr:rowOff>169334</xdr:rowOff>
    </xdr:from>
    <xdr:to>
      <xdr:col>7</xdr:col>
      <xdr:colOff>1485901</xdr:colOff>
      <xdr:row>22</xdr:row>
      <xdr:rowOff>1905000</xdr:rowOff>
    </xdr:to>
    <xdr:pic>
      <xdr:nvPicPr>
        <xdr:cNvPr id="39" name="図 38">
          <a:extLst>
            <a:ext uri="{FF2B5EF4-FFF2-40B4-BE49-F238E27FC236}">
              <a16:creationId xmlns:a16="http://schemas.microsoft.com/office/drawing/2014/main" id="{7E3BF761-048D-E1C8-0205-191EC7C6340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730500" y="13737167"/>
          <a:ext cx="2247901" cy="1735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504826</xdr:colOff>
      <xdr:row>2</xdr:row>
      <xdr:rowOff>50360</xdr:rowOff>
    </xdr:from>
    <xdr:ext cx="422482" cy="664015"/>
    <xdr:pic>
      <xdr:nvPicPr>
        <xdr:cNvPr id="2" name="図 5">
          <a:extLst>
            <a:ext uri="{FF2B5EF4-FFF2-40B4-BE49-F238E27FC236}">
              <a16:creationId xmlns:a16="http://schemas.microsoft.com/office/drawing/2014/main" id="{DF42B459-9228-454B-8D48-9FA801D8E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3626" y="380560"/>
          <a:ext cx="422482" cy="66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19051</xdr:colOff>
      <xdr:row>19</xdr:row>
      <xdr:rowOff>61912</xdr:rowOff>
    </xdr:from>
    <xdr:to>
      <xdr:col>5</xdr:col>
      <xdr:colOff>1149350</xdr:colOff>
      <xdr:row>35</xdr:row>
      <xdr:rowOff>1758949</xdr:rowOff>
    </xdr:to>
    <xdr:graphicFrame macro="">
      <xdr:nvGraphicFramePr>
        <xdr:cNvPr id="3" name="グラフ 2">
          <a:extLst>
            <a:ext uri="{FF2B5EF4-FFF2-40B4-BE49-F238E27FC236}">
              <a16:creationId xmlns:a16="http://schemas.microsoft.com/office/drawing/2014/main" id="{4655D2C5-F641-472F-953A-ED5F317D2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47625</xdr:colOff>
      <xdr:row>2</xdr:row>
      <xdr:rowOff>47624</xdr:rowOff>
    </xdr:from>
    <xdr:ext cx="1136650" cy="1535070"/>
    <xdr:pic>
      <xdr:nvPicPr>
        <xdr:cNvPr id="4" name="図 3">
          <a:extLst>
            <a:ext uri="{FF2B5EF4-FFF2-40B4-BE49-F238E27FC236}">
              <a16:creationId xmlns:a16="http://schemas.microsoft.com/office/drawing/2014/main" id="{BCBB3EE2-7771-4319-94B9-0044C67BCB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5625" y="377824"/>
          <a:ext cx="1136650" cy="1535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180975</xdr:colOff>
      <xdr:row>2</xdr:row>
      <xdr:rowOff>69410</xdr:rowOff>
    </xdr:from>
    <xdr:ext cx="501098" cy="684668"/>
    <xdr:pic>
      <xdr:nvPicPr>
        <xdr:cNvPr id="2" name="図 5">
          <a:extLst>
            <a:ext uri="{FF2B5EF4-FFF2-40B4-BE49-F238E27FC236}">
              <a16:creationId xmlns:a16="http://schemas.microsoft.com/office/drawing/2014/main" id="{7B167869-1EAF-4CE2-A2DE-0AFC85D60A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9775" y="399610"/>
          <a:ext cx="501098" cy="684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9524</xdr:colOff>
      <xdr:row>22</xdr:row>
      <xdr:rowOff>42862</xdr:rowOff>
    </xdr:from>
    <xdr:to>
      <xdr:col>5</xdr:col>
      <xdr:colOff>1130300</xdr:colOff>
      <xdr:row>38</xdr:row>
      <xdr:rowOff>1098550</xdr:rowOff>
    </xdr:to>
    <xdr:graphicFrame macro="">
      <xdr:nvGraphicFramePr>
        <xdr:cNvPr id="3" name="グラフ 2">
          <a:extLst>
            <a:ext uri="{FF2B5EF4-FFF2-40B4-BE49-F238E27FC236}">
              <a16:creationId xmlns:a16="http://schemas.microsoft.com/office/drawing/2014/main" id="{6B6056AF-F78A-4F11-930A-4E4F94DC8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57150</xdr:colOff>
      <xdr:row>2</xdr:row>
      <xdr:rowOff>28575</xdr:rowOff>
    </xdr:from>
    <xdr:ext cx="1111250" cy="1535070"/>
    <xdr:pic>
      <xdr:nvPicPr>
        <xdr:cNvPr id="4" name="図 3">
          <a:extLst>
            <a:ext uri="{FF2B5EF4-FFF2-40B4-BE49-F238E27FC236}">
              <a16:creationId xmlns:a16="http://schemas.microsoft.com/office/drawing/2014/main" id="{FC0089A9-5627-495A-A74D-96E92E3125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05150" y="358775"/>
          <a:ext cx="1111250" cy="1535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344074</xdr:colOff>
      <xdr:row>2</xdr:row>
      <xdr:rowOff>78935</xdr:rowOff>
    </xdr:from>
    <xdr:ext cx="499924" cy="683065"/>
    <xdr:pic>
      <xdr:nvPicPr>
        <xdr:cNvPr id="2" name="図 5">
          <a:extLst>
            <a:ext uri="{FF2B5EF4-FFF2-40B4-BE49-F238E27FC236}">
              <a16:creationId xmlns:a16="http://schemas.microsoft.com/office/drawing/2014/main" id="{5A113ED9-0167-4735-9C2F-5F85507DA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2874" y="409135"/>
          <a:ext cx="499924" cy="683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38100</xdr:colOff>
      <xdr:row>25</xdr:row>
      <xdr:rowOff>47624</xdr:rowOff>
    </xdr:from>
    <xdr:to>
      <xdr:col>6</xdr:col>
      <xdr:colOff>0</xdr:colOff>
      <xdr:row>41</xdr:row>
      <xdr:rowOff>1200149</xdr:rowOff>
    </xdr:to>
    <xdr:graphicFrame macro="">
      <xdr:nvGraphicFramePr>
        <xdr:cNvPr id="3" name="グラフ 2">
          <a:extLst>
            <a:ext uri="{FF2B5EF4-FFF2-40B4-BE49-F238E27FC236}">
              <a16:creationId xmlns:a16="http://schemas.microsoft.com/office/drawing/2014/main" id="{0B2B429A-B3A3-4844-86F6-335C1D188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47625</xdr:colOff>
      <xdr:row>2</xdr:row>
      <xdr:rowOff>133349</xdr:rowOff>
    </xdr:from>
    <xdr:ext cx="938986" cy="1343026"/>
    <xdr:pic>
      <xdr:nvPicPr>
        <xdr:cNvPr id="4" name="図 3">
          <a:extLst>
            <a:ext uri="{FF2B5EF4-FFF2-40B4-BE49-F238E27FC236}">
              <a16:creationId xmlns:a16="http://schemas.microsoft.com/office/drawing/2014/main" id="{1426EAC1-0C6D-4DF0-9096-536BC38C2D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5625" y="463549"/>
          <a:ext cx="938986" cy="1343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314325</xdr:colOff>
      <xdr:row>2</xdr:row>
      <xdr:rowOff>59885</xdr:rowOff>
    </xdr:from>
    <xdr:ext cx="443948" cy="684668"/>
    <xdr:pic>
      <xdr:nvPicPr>
        <xdr:cNvPr id="2" name="図 5">
          <a:extLst>
            <a:ext uri="{FF2B5EF4-FFF2-40B4-BE49-F238E27FC236}">
              <a16:creationId xmlns:a16="http://schemas.microsoft.com/office/drawing/2014/main" id="{03716254-CEBD-4629-9F4A-ED6BCE1BDF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3125" y="390085"/>
          <a:ext cx="443948" cy="684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22</xdr:row>
      <xdr:rowOff>42862</xdr:rowOff>
    </xdr:from>
    <xdr:to>
      <xdr:col>5</xdr:col>
      <xdr:colOff>1028701</xdr:colOff>
      <xdr:row>38</xdr:row>
      <xdr:rowOff>1435099</xdr:rowOff>
    </xdr:to>
    <xdr:graphicFrame macro="">
      <xdr:nvGraphicFramePr>
        <xdr:cNvPr id="3" name="グラフ 2">
          <a:extLst>
            <a:ext uri="{FF2B5EF4-FFF2-40B4-BE49-F238E27FC236}">
              <a16:creationId xmlns:a16="http://schemas.microsoft.com/office/drawing/2014/main" id="{47A8FD47-8F53-4DD2-88BA-649631652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47625</xdr:colOff>
      <xdr:row>2</xdr:row>
      <xdr:rowOff>28575</xdr:rowOff>
    </xdr:from>
    <xdr:ext cx="1000790" cy="1409700"/>
    <xdr:pic>
      <xdr:nvPicPr>
        <xdr:cNvPr id="4" name="図 3">
          <a:extLst>
            <a:ext uri="{FF2B5EF4-FFF2-40B4-BE49-F238E27FC236}">
              <a16:creationId xmlns:a16="http://schemas.microsoft.com/office/drawing/2014/main" id="{AB33EA1B-2144-4DBE-9FD8-288FA4E61A3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5625" y="358775"/>
          <a:ext cx="100079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57151</xdr:colOff>
      <xdr:row>25</xdr:row>
      <xdr:rowOff>42862</xdr:rowOff>
    </xdr:from>
    <xdr:to>
      <xdr:col>5</xdr:col>
      <xdr:colOff>1003300</xdr:colOff>
      <xdr:row>41</xdr:row>
      <xdr:rowOff>939800</xdr:rowOff>
    </xdr:to>
    <xdr:graphicFrame macro="">
      <xdr:nvGraphicFramePr>
        <xdr:cNvPr id="3" name="グラフ 2">
          <a:extLst>
            <a:ext uri="{FF2B5EF4-FFF2-40B4-BE49-F238E27FC236}">
              <a16:creationId xmlns:a16="http://schemas.microsoft.com/office/drawing/2014/main" id="{15E26CCB-35CD-4624-BBEA-2044145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38100</xdr:colOff>
      <xdr:row>2</xdr:row>
      <xdr:rowOff>38100</xdr:rowOff>
    </xdr:from>
    <xdr:ext cx="1017480" cy="1466850"/>
    <xdr:pic>
      <xdr:nvPicPr>
        <xdr:cNvPr id="4" name="図 3">
          <a:extLst>
            <a:ext uri="{FF2B5EF4-FFF2-40B4-BE49-F238E27FC236}">
              <a16:creationId xmlns:a16="http://schemas.microsoft.com/office/drawing/2014/main" id="{E227A937-1966-4668-B3EB-5DD36CB68C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86100" y="368300"/>
          <a:ext cx="101748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2</xdr:row>
      <xdr:rowOff>59885</xdr:rowOff>
    </xdr:from>
    <xdr:ext cx="443948" cy="684668"/>
    <xdr:pic>
      <xdr:nvPicPr>
        <xdr:cNvPr id="5" name="図 5">
          <a:extLst>
            <a:ext uri="{FF2B5EF4-FFF2-40B4-BE49-F238E27FC236}">
              <a16:creationId xmlns:a16="http://schemas.microsoft.com/office/drawing/2014/main" id="{AB2DFC20-008B-4149-8F51-FC69BA4EF2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225" y="663135"/>
          <a:ext cx="443948" cy="684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6</xdr:col>
      <xdr:colOff>209551</xdr:colOff>
      <xdr:row>0</xdr:row>
      <xdr:rowOff>38099</xdr:rowOff>
    </xdr:from>
    <xdr:to>
      <xdr:col>9</xdr:col>
      <xdr:colOff>608689</xdr:colOff>
      <xdr:row>11</xdr:row>
      <xdr:rowOff>78562</xdr:rowOff>
    </xdr:to>
    <xdr:pic>
      <xdr:nvPicPr>
        <xdr:cNvPr id="3" name="図 2">
          <a:extLst>
            <a:ext uri="{FF2B5EF4-FFF2-40B4-BE49-F238E27FC236}">
              <a16:creationId xmlns:a16="http://schemas.microsoft.com/office/drawing/2014/main" id="{65798890-6DE1-D724-3606-4CFD7C26300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67151" y="38099"/>
          <a:ext cx="2018388" cy="2707463"/>
        </a:xfrm>
        <a:prstGeom prst="rect">
          <a:avLst/>
        </a:prstGeom>
      </xdr:spPr>
    </xdr:pic>
    <xdr:clientData/>
  </xdr:twoCellAnchor>
  <xdr:twoCellAnchor editAs="oneCell">
    <xdr:from>
      <xdr:col>0</xdr:col>
      <xdr:colOff>552450</xdr:colOff>
      <xdr:row>0</xdr:row>
      <xdr:rowOff>514350</xdr:rowOff>
    </xdr:from>
    <xdr:to>
      <xdr:col>5</xdr:col>
      <xdr:colOff>514350</xdr:colOff>
      <xdr:row>6</xdr:row>
      <xdr:rowOff>95250</xdr:rowOff>
    </xdr:to>
    <xdr:pic>
      <xdr:nvPicPr>
        <xdr:cNvPr id="2" name="図 1">
          <a:extLst>
            <a:ext uri="{FF2B5EF4-FFF2-40B4-BE49-F238E27FC236}">
              <a16:creationId xmlns:a16="http://schemas.microsoft.com/office/drawing/2014/main" id="{4CC30076-5A20-4639-9DEE-3797F2F6E2E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8387"/>
        <a:stretch/>
      </xdr:blipFill>
      <xdr:spPr bwMode="auto">
        <a:xfrm>
          <a:off x="552450" y="514350"/>
          <a:ext cx="3009900" cy="125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501650</xdr:colOff>
      <xdr:row>9</xdr:row>
      <xdr:rowOff>146050</xdr:rowOff>
    </xdr:from>
    <xdr:to>
      <xdr:col>5</xdr:col>
      <xdr:colOff>558800</xdr:colOff>
      <xdr:row>18</xdr:row>
      <xdr:rowOff>19050</xdr:rowOff>
    </xdr:to>
    <xdr:pic>
      <xdr:nvPicPr>
        <xdr:cNvPr id="4" name="図 3">
          <a:extLst>
            <a:ext uri="{FF2B5EF4-FFF2-40B4-BE49-F238E27FC236}">
              <a16:creationId xmlns:a16="http://schemas.microsoft.com/office/drawing/2014/main" id="{683BE6BA-2EE1-4156-B0F5-E6757CF27D2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1613"/>
        <a:stretch/>
      </xdr:blipFill>
      <xdr:spPr bwMode="auto">
        <a:xfrm>
          <a:off x="501650" y="2482850"/>
          <a:ext cx="3105150" cy="135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ooe.synapse.kagoshima.jp/c24tasu13.ppsx" TargetMode="External"/><Relationship Id="rId13" Type="http://schemas.openxmlformats.org/officeDocument/2006/relationships/hyperlink" Target="https://ooe.synapse.kagoshima.jp/h35hiku17.ppsx" TargetMode="External"/><Relationship Id="rId18" Type="http://schemas.openxmlformats.org/officeDocument/2006/relationships/drawing" Target="../drawings/drawing2.xml"/><Relationship Id="rId3" Type="http://schemas.openxmlformats.org/officeDocument/2006/relationships/hyperlink" Target="https://www.youtube.com/watch?v=OMGaBkqQnJk&amp;list=PLq_8IQQU6ZwhlYdhwQ1O13kagsU42OaoH&amp;index=26" TargetMode="External"/><Relationship Id="rId7" Type="http://schemas.openxmlformats.org/officeDocument/2006/relationships/hyperlink" Target="https://ooe.synapse.kagoshima.jp/b120hiku30nagarekatasiki.ppsx" TargetMode="External"/><Relationship Id="rId12" Type="http://schemas.openxmlformats.org/officeDocument/2006/relationships/hyperlink" Target="https://ooe.synapse.kagoshima.jp/g35hiku12.ppsx" TargetMode="External"/><Relationship Id="rId17" Type="http://schemas.openxmlformats.org/officeDocument/2006/relationships/printerSettings" Target="../printerSettings/printerSettings2.bin"/><Relationship Id="rId2" Type="http://schemas.openxmlformats.org/officeDocument/2006/relationships/hyperlink" Target="https://www.youtube.com/watch?v=R1tdFz8T1Tk&amp;list=PLq_8IQQU6ZwhlYdhwQ1O13kagsU42OaoH&amp;index=25" TargetMode="External"/><Relationship Id="rId16" Type="http://schemas.openxmlformats.org/officeDocument/2006/relationships/hyperlink" Target="https://ooe.synapse.kagoshima.jp/k103hiku78.ppsx" TargetMode="External"/><Relationship Id="rId1" Type="http://schemas.openxmlformats.org/officeDocument/2006/relationships/hyperlink" Target="https://www.youtube.com/watch?v=-hLx5VzJ5Ds&amp;list=PLq_8IQQU6ZwhlYdhwQ1O13kagsU42OaoH&amp;index=24" TargetMode="External"/><Relationship Id="rId6" Type="http://schemas.openxmlformats.org/officeDocument/2006/relationships/hyperlink" Target="https://ooe.synapse.kagoshima.jp/image3/a90tasu30nagarekatasiki.ppsx" TargetMode="External"/><Relationship Id="rId11" Type="http://schemas.openxmlformats.org/officeDocument/2006/relationships/hyperlink" Target="https://ooe.synapse.kagoshima.jp/f38tasu87.ppsx" TargetMode="External"/><Relationship Id="rId5" Type="http://schemas.openxmlformats.org/officeDocument/2006/relationships/hyperlink" Target="https://www.youtube.com/watch?v=0el7Z_GP2g0&amp;list=PLq_8IQQU6ZwhlYdhwQ1O13kagsU42OaoH&amp;index=7" TargetMode="External"/><Relationship Id="rId15" Type="http://schemas.openxmlformats.org/officeDocument/2006/relationships/hyperlink" Target="https://ooe.synapse.kagoshima.jp/j135hiku86.ppsx" TargetMode="External"/><Relationship Id="rId10" Type="http://schemas.openxmlformats.org/officeDocument/2006/relationships/hyperlink" Target="https://ooe.synapse.kagoshima.jp/e73tasu65.ppsx" TargetMode="External"/><Relationship Id="rId4" Type="http://schemas.openxmlformats.org/officeDocument/2006/relationships/hyperlink" Target="https://www.youtube.com/watch?v=vJAyEQ8ktr8&amp;list=PLq_8IQQU6ZwhlYdhwQ1O13kagsU42OaoH&amp;index=27" TargetMode="External"/><Relationship Id="rId9" Type="http://schemas.openxmlformats.org/officeDocument/2006/relationships/hyperlink" Target="https://ooe.synapse.kagoshima.jp/d28tasu17.ppsx" TargetMode="External"/><Relationship Id="rId14" Type="http://schemas.openxmlformats.org/officeDocument/2006/relationships/hyperlink" Target="https://ooe.synapse.kagoshima.jp/i128hiku73.ppsx"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440E1-72A3-4010-9AC4-E16489A3E8C8}">
  <sheetPr>
    <tabColor theme="0"/>
  </sheetPr>
  <dimension ref="A1:N153"/>
  <sheetViews>
    <sheetView tabSelected="1" zoomScale="80" zoomScaleNormal="80" workbookViewId="0">
      <selection sqref="A1:K1"/>
    </sheetView>
  </sheetViews>
  <sheetFormatPr defaultColWidth="8.81640625" defaultRowHeight="13" x14ac:dyDescent="0.2"/>
  <cols>
    <col min="1" max="16384" width="8.81640625" style="1"/>
  </cols>
  <sheetData>
    <row r="1" spans="1:11" ht="32" customHeight="1" x14ac:dyDescent="0.2">
      <c r="A1" s="73" t="s">
        <v>1271</v>
      </c>
      <c r="B1" s="73"/>
      <c r="C1" s="73"/>
      <c r="D1" s="73"/>
      <c r="E1" s="73"/>
      <c r="F1" s="73"/>
      <c r="G1" s="73"/>
      <c r="H1" s="73"/>
      <c r="I1" s="73"/>
      <c r="J1" s="73"/>
      <c r="K1" s="73"/>
    </row>
    <row r="41" spans="5:14" x14ac:dyDescent="0.2">
      <c r="N41" s="23"/>
    </row>
    <row r="44" spans="5:14" x14ac:dyDescent="0.2">
      <c r="E44" s="1" t="s">
        <v>217</v>
      </c>
    </row>
    <row r="73" ht="41" customHeight="1" x14ac:dyDescent="0.2"/>
    <row r="153" ht="287" customHeight="1" x14ac:dyDescent="0.2"/>
  </sheetData>
  <sheetProtection algorithmName="SHA-512" hashValue="e6Td4dPZcdk1vFcB4kswhZFdaOnSeSO3HCXqKgBC5ofKtKRFTivc3pL4XL3EkLB4jGSGqJE3SdVm0+aTmCaRWA==" saltValue="g7T6H7TxVbbn5kYif9CM/w==" spinCount="100000" sheet="1" objects="1" scenarios="1"/>
  <mergeCells count="1">
    <mergeCell ref="A1:K1"/>
  </mergeCells>
  <phoneticPr fontId="1"/>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B7C42-2EC2-4F16-B3CC-A916AEA3227C}">
  <sheetPr>
    <tabColor rgb="FFFFFF00"/>
  </sheetPr>
  <dimension ref="B1:H115"/>
  <sheetViews>
    <sheetView workbookViewId="0">
      <selection activeCell="I85" sqref="I85"/>
    </sheetView>
  </sheetViews>
  <sheetFormatPr defaultRowHeight="13" x14ac:dyDescent="0.2"/>
  <cols>
    <col min="1" max="1" width="5" customWidth="1"/>
    <col min="2" max="2" width="6.90625" customWidth="1"/>
    <col min="3" max="3" width="34.81640625" customWidth="1"/>
    <col min="4" max="4" width="5.90625" customWidth="1"/>
    <col min="5" max="5" width="36.1796875" customWidth="1"/>
  </cols>
  <sheetData>
    <row r="1" spans="2:5" ht="35.15" customHeight="1" x14ac:dyDescent="0.2">
      <c r="B1" s="39" t="s">
        <v>337</v>
      </c>
      <c r="C1" s="40"/>
      <c r="D1" s="40"/>
      <c r="E1" s="47"/>
    </row>
    <row r="2" spans="2:5" ht="35.15" customHeight="1" x14ac:dyDescent="0.2">
      <c r="B2" s="40" t="s">
        <v>303</v>
      </c>
      <c r="C2" s="42"/>
      <c r="D2" s="42"/>
    </row>
    <row r="3" spans="2:5" ht="35.15" customHeight="1" x14ac:dyDescent="0.2">
      <c r="B3" s="40"/>
      <c r="C3" s="42"/>
      <c r="D3" s="42"/>
    </row>
    <row r="4" spans="2:5" ht="35.15" customHeight="1" x14ac:dyDescent="0.2">
      <c r="B4" s="42" t="s">
        <v>228</v>
      </c>
      <c r="C4" s="42" t="s">
        <v>305</v>
      </c>
      <c r="D4" s="42" t="s">
        <v>235</v>
      </c>
      <c r="E4" s="42" t="s">
        <v>306</v>
      </c>
    </row>
    <row r="5" spans="2:5" ht="35.15" customHeight="1" x14ac:dyDescent="0.2">
      <c r="B5" s="42" t="s">
        <v>230</v>
      </c>
      <c r="C5" s="42" t="s">
        <v>338</v>
      </c>
      <c r="D5" s="42" t="s">
        <v>236</v>
      </c>
      <c r="E5" s="42" t="s">
        <v>308</v>
      </c>
    </row>
    <row r="6" spans="2:5" ht="35.15" customHeight="1" x14ac:dyDescent="0.2">
      <c r="B6" s="42" t="s">
        <v>232</v>
      </c>
      <c r="C6" s="42" t="s">
        <v>309</v>
      </c>
      <c r="D6" s="42" t="s">
        <v>237</v>
      </c>
      <c r="E6" s="42" t="s">
        <v>340</v>
      </c>
    </row>
    <row r="7" spans="2:5" ht="35.15" customHeight="1" x14ac:dyDescent="0.2">
      <c r="B7" s="42" t="s">
        <v>238</v>
      </c>
      <c r="C7" s="42" t="s">
        <v>310</v>
      </c>
      <c r="D7" s="42" t="s">
        <v>239</v>
      </c>
      <c r="E7" s="42" t="s">
        <v>311</v>
      </c>
    </row>
    <row r="8" spans="2:5" ht="35.15" customHeight="1" x14ac:dyDescent="0.2">
      <c r="B8" s="42" t="s">
        <v>240</v>
      </c>
      <c r="C8" s="42" t="s">
        <v>312</v>
      </c>
      <c r="D8" s="42" t="s">
        <v>241</v>
      </c>
      <c r="E8" s="42" t="s">
        <v>313</v>
      </c>
    </row>
    <row r="9" spans="2:5" ht="35.15" customHeight="1" x14ac:dyDescent="0.2">
      <c r="B9" s="42" t="s">
        <v>242</v>
      </c>
      <c r="C9" s="42" t="s">
        <v>314</v>
      </c>
      <c r="D9" s="42" t="s">
        <v>243</v>
      </c>
      <c r="E9" s="42" t="s">
        <v>338</v>
      </c>
    </row>
    <row r="10" spans="2:5" ht="35.15" customHeight="1" x14ac:dyDescent="0.2">
      <c r="B10" s="42" t="s">
        <v>244</v>
      </c>
      <c r="C10" s="42" t="s">
        <v>339</v>
      </c>
      <c r="D10" s="42" t="s">
        <v>245</v>
      </c>
      <c r="E10" s="42" t="s">
        <v>317</v>
      </c>
    </row>
    <row r="11" spans="2:5" ht="35.15" customHeight="1" x14ac:dyDescent="0.2">
      <c r="B11" s="42" t="s">
        <v>246</v>
      </c>
      <c r="C11" s="42" t="s">
        <v>318</v>
      </c>
      <c r="D11" s="42" t="s">
        <v>247</v>
      </c>
      <c r="E11" s="42" t="s">
        <v>319</v>
      </c>
    </row>
    <row r="12" spans="2:5" ht="35.15" customHeight="1" x14ac:dyDescent="0.2">
      <c r="B12" s="42" t="s">
        <v>248</v>
      </c>
      <c r="C12" s="42" t="s">
        <v>320</v>
      </c>
      <c r="D12" s="42" t="s">
        <v>249</v>
      </c>
      <c r="E12" s="42" t="s">
        <v>342</v>
      </c>
    </row>
    <row r="13" spans="2:5" ht="35.15" customHeight="1" x14ac:dyDescent="0.2">
      <c r="B13" s="42" t="s">
        <v>250</v>
      </c>
      <c r="C13" s="42" t="s">
        <v>322</v>
      </c>
      <c r="D13" s="42" t="s">
        <v>251</v>
      </c>
      <c r="E13" s="42" t="s">
        <v>323</v>
      </c>
    </row>
    <row r="14" spans="2:5" ht="35.15" customHeight="1" x14ac:dyDescent="0.2">
      <c r="B14" s="42" t="s">
        <v>252</v>
      </c>
      <c r="C14" s="42" t="s">
        <v>340</v>
      </c>
      <c r="D14" s="42" t="s">
        <v>253</v>
      </c>
      <c r="E14" s="42" t="s">
        <v>325</v>
      </c>
    </row>
    <row r="15" spans="2:5" ht="35.15" customHeight="1" x14ac:dyDescent="0.2">
      <c r="B15" s="42" t="s">
        <v>254</v>
      </c>
      <c r="C15" s="42" t="s">
        <v>326</v>
      </c>
      <c r="D15" s="42" t="s">
        <v>255</v>
      </c>
      <c r="E15" s="42" t="s">
        <v>327</v>
      </c>
    </row>
    <row r="16" spans="2:5" ht="35.15" customHeight="1" x14ac:dyDescent="0.2">
      <c r="B16" s="42" t="s">
        <v>256</v>
      </c>
      <c r="C16" s="42" t="s">
        <v>328</v>
      </c>
      <c r="D16" s="42" t="s">
        <v>257</v>
      </c>
      <c r="E16" s="42" t="s">
        <v>329</v>
      </c>
    </row>
    <row r="17" spans="2:5" ht="35.15" customHeight="1" x14ac:dyDescent="0.2">
      <c r="B17" s="42" t="s">
        <v>258</v>
      </c>
      <c r="C17" s="42" t="s">
        <v>330</v>
      </c>
      <c r="D17" s="42" t="s">
        <v>259</v>
      </c>
      <c r="E17" s="42" t="s">
        <v>343</v>
      </c>
    </row>
    <row r="18" spans="2:5" ht="35.15" customHeight="1" x14ac:dyDescent="0.2">
      <c r="B18" s="42" t="s">
        <v>260</v>
      </c>
      <c r="C18" s="42" t="s">
        <v>341</v>
      </c>
      <c r="D18" s="42" t="s">
        <v>261</v>
      </c>
      <c r="E18" s="42" t="s">
        <v>345</v>
      </c>
    </row>
    <row r="19" spans="2:5" ht="35.15" customHeight="1" x14ac:dyDescent="0.2">
      <c r="B19" s="42" t="s">
        <v>262</v>
      </c>
      <c r="C19" s="42" t="s">
        <v>333</v>
      </c>
      <c r="D19" s="42" t="s">
        <v>263</v>
      </c>
      <c r="E19" s="42" t="s">
        <v>334</v>
      </c>
    </row>
    <row r="20" spans="2:5" ht="35.15" customHeight="1" x14ac:dyDescent="0.2">
      <c r="B20" s="42" t="s">
        <v>264</v>
      </c>
      <c r="C20" s="42" t="s">
        <v>335</v>
      </c>
      <c r="D20" s="42" t="s">
        <v>265</v>
      </c>
      <c r="E20" s="42" t="s">
        <v>344</v>
      </c>
    </row>
    <row r="21" spans="2:5" ht="35.15" customHeight="1" x14ac:dyDescent="0.2"/>
    <row r="22" spans="2:5" ht="35.15" customHeight="1" x14ac:dyDescent="0.2"/>
    <row r="23" spans="2:5" ht="35.15" customHeight="1" x14ac:dyDescent="0.2"/>
    <row r="24" spans="2:5" ht="35.15" customHeight="1" x14ac:dyDescent="0.2">
      <c r="B24" s="39" t="s">
        <v>337</v>
      </c>
      <c r="C24" s="40"/>
      <c r="D24" s="40"/>
      <c r="E24" s="47"/>
    </row>
    <row r="25" spans="2:5" ht="35.15" customHeight="1" x14ac:dyDescent="0.2">
      <c r="B25" s="40" t="s">
        <v>303</v>
      </c>
      <c r="C25" s="42"/>
      <c r="D25" s="42"/>
    </row>
    <row r="26" spans="2:5" ht="35.15" customHeight="1" x14ac:dyDescent="0.2">
      <c r="B26" s="42"/>
      <c r="C26" s="42"/>
      <c r="D26" s="42"/>
    </row>
    <row r="27" spans="2:5" ht="35.15" customHeight="1" x14ac:dyDescent="0.2">
      <c r="B27" s="42" t="s">
        <v>228</v>
      </c>
      <c r="C27" s="42" t="s">
        <v>345</v>
      </c>
      <c r="D27" s="42" t="s">
        <v>235</v>
      </c>
      <c r="E27" s="42" t="s">
        <v>332</v>
      </c>
    </row>
    <row r="28" spans="2:5" ht="35.15" customHeight="1" x14ac:dyDescent="0.2">
      <c r="B28" s="42" t="s">
        <v>230</v>
      </c>
      <c r="C28" s="42" t="s">
        <v>341</v>
      </c>
      <c r="D28" s="42" t="s">
        <v>236</v>
      </c>
      <c r="E28" s="42" t="s">
        <v>351</v>
      </c>
    </row>
    <row r="29" spans="2:5" ht="35.15" customHeight="1" x14ac:dyDescent="0.2">
      <c r="B29" s="42" t="s">
        <v>232</v>
      </c>
      <c r="C29" s="42" t="s">
        <v>324</v>
      </c>
      <c r="D29" s="42" t="s">
        <v>237</v>
      </c>
      <c r="E29" s="42" t="s">
        <v>307</v>
      </c>
    </row>
    <row r="30" spans="2:5" ht="35.15" customHeight="1" x14ac:dyDescent="0.2">
      <c r="B30" s="42" t="s">
        <v>238</v>
      </c>
      <c r="C30" s="42" t="s">
        <v>335</v>
      </c>
      <c r="D30" s="42" t="s">
        <v>239</v>
      </c>
      <c r="E30" s="42" t="s">
        <v>333</v>
      </c>
    </row>
    <row r="31" spans="2:5" ht="35.15" customHeight="1" x14ac:dyDescent="0.2">
      <c r="B31" s="42" t="s">
        <v>240</v>
      </c>
      <c r="C31" s="42" t="s">
        <v>338</v>
      </c>
      <c r="D31" s="42" t="s">
        <v>241</v>
      </c>
      <c r="E31" s="42" t="s">
        <v>352</v>
      </c>
    </row>
    <row r="32" spans="2:5" ht="35.15" customHeight="1" x14ac:dyDescent="0.2">
      <c r="B32" s="42" t="s">
        <v>242</v>
      </c>
      <c r="C32" s="42" t="s">
        <v>319</v>
      </c>
      <c r="D32" s="42" t="s">
        <v>243</v>
      </c>
      <c r="E32" s="42" t="s">
        <v>315</v>
      </c>
    </row>
    <row r="33" spans="2:5" ht="35.15" customHeight="1" x14ac:dyDescent="0.2">
      <c r="B33" s="42" t="s">
        <v>244</v>
      </c>
      <c r="C33" s="42" t="s">
        <v>346</v>
      </c>
      <c r="D33" s="42" t="s">
        <v>245</v>
      </c>
      <c r="E33" s="42" t="s">
        <v>308</v>
      </c>
    </row>
    <row r="34" spans="2:5" ht="35.15" customHeight="1" x14ac:dyDescent="0.2">
      <c r="B34" s="42" t="s">
        <v>246</v>
      </c>
      <c r="C34" s="42" t="s">
        <v>326</v>
      </c>
      <c r="D34" s="42" t="s">
        <v>247</v>
      </c>
      <c r="E34" s="42" t="s">
        <v>349</v>
      </c>
    </row>
    <row r="35" spans="2:5" ht="35.15" customHeight="1" x14ac:dyDescent="0.2">
      <c r="B35" s="42" t="s">
        <v>248</v>
      </c>
      <c r="C35" s="42" t="s">
        <v>320</v>
      </c>
      <c r="D35" s="42" t="s">
        <v>249</v>
      </c>
      <c r="E35" s="42" t="s">
        <v>353</v>
      </c>
    </row>
    <row r="36" spans="2:5" ht="35.15" customHeight="1" x14ac:dyDescent="0.2">
      <c r="B36" s="42" t="s">
        <v>250</v>
      </c>
      <c r="C36" s="42" t="s">
        <v>305</v>
      </c>
      <c r="D36" s="42" t="s">
        <v>251</v>
      </c>
      <c r="E36" s="42" t="s">
        <v>325</v>
      </c>
    </row>
    <row r="37" spans="2:5" ht="35.15" customHeight="1" x14ac:dyDescent="0.2">
      <c r="B37" s="42" t="s">
        <v>252</v>
      </c>
      <c r="C37" s="42" t="s">
        <v>347</v>
      </c>
      <c r="D37" s="42" t="s">
        <v>253</v>
      </c>
      <c r="E37" s="42" t="s">
        <v>354</v>
      </c>
    </row>
    <row r="38" spans="2:5" ht="35.15" customHeight="1" x14ac:dyDescent="0.2">
      <c r="B38" s="42" t="s">
        <v>254</v>
      </c>
      <c r="C38" s="42" t="s">
        <v>348</v>
      </c>
      <c r="D38" s="42" t="s">
        <v>255</v>
      </c>
      <c r="E38" s="42" t="s">
        <v>355</v>
      </c>
    </row>
    <row r="39" spans="2:5" ht="35.15" customHeight="1" x14ac:dyDescent="0.2">
      <c r="B39" s="42" t="s">
        <v>256</v>
      </c>
      <c r="C39" s="42" t="s">
        <v>336</v>
      </c>
      <c r="D39" s="42" t="s">
        <v>257</v>
      </c>
      <c r="E39" s="42" t="s">
        <v>312</v>
      </c>
    </row>
    <row r="40" spans="2:5" ht="35.15" customHeight="1" x14ac:dyDescent="0.2">
      <c r="B40" s="42" t="s">
        <v>258</v>
      </c>
      <c r="C40" s="42" t="s">
        <v>313</v>
      </c>
      <c r="D40" s="42" t="s">
        <v>259</v>
      </c>
      <c r="E40" s="42" t="s">
        <v>306</v>
      </c>
    </row>
    <row r="41" spans="2:5" ht="35.15" customHeight="1" x14ac:dyDescent="0.2">
      <c r="B41" s="42" t="s">
        <v>260</v>
      </c>
      <c r="C41" s="42" t="s">
        <v>349</v>
      </c>
      <c r="D41" s="42" t="s">
        <v>261</v>
      </c>
      <c r="E41" s="42" t="s">
        <v>310</v>
      </c>
    </row>
    <row r="42" spans="2:5" ht="35.15" customHeight="1" x14ac:dyDescent="0.2">
      <c r="B42" s="42" t="s">
        <v>262</v>
      </c>
      <c r="C42" s="42" t="s">
        <v>330</v>
      </c>
      <c r="D42" s="42" t="s">
        <v>263</v>
      </c>
      <c r="E42" s="42" t="s">
        <v>356</v>
      </c>
    </row>
    <row r="43" spans="2:5" ht="35.15" customHeight="1" x14ac:dyDescent="0.2">
      <c r="B43" s="42" t="s">
        <v>264</v>
      </c>
      <c r="C43" s="42" t="s">
        <v>350</v>
      </c>
      <c r="D43" s="42" t="s">
        <v>265</v>
      </c>
      <c r="E43" s="42" t="s">
        <v>329</v>
      </c>
    </row>
    <row r="44" spans="2:5" ht="35.15" customHeight="1" x14ac:dyDescent="0.2"/>
    <row r="45" spans="2:5" ht="35.15" customHeight="1" x14ac:dyDescent="0.2"/>
    <row r="46" spans="2:5" ht="35.15" customHeight="1" x14ac:dyDescent="0.2"/>
    <row r="47" spans="2:5" ht="35.15" customHeight="1" x14ac:dyDescent="0.2">
      <c r="B47" s="39" t="s">
        <v>337</v>
      </c>
      <c r="C47" s="40"/>
      <c r="D47" s="40"/>
      <c r="E47" s="47"/>
    </row>
    <row r="48" spans="2:5" ht="35.15" customHeight="1" x14ac:dyDescent="0.2">
      <c r="B48" s="40" t="s">
        <v>303</v>
      </c>
      <c r="C48" s="42"/>
      <c r="D48" s="42"/>
    </row>
    <row r="49" spans="2:5" ht="35.15" customHeight="1" x14ac:dyDescent="0.2">
      <c r="B49" s="42"/>
      <c r="C49" s="42"/>
      <c r="D49" s="42"/>
    </row>
    <row r="50" spans="2:5" ht="35.15" customHeight="1" x14ac:dyDescent="0.2">
      <c r="B50" s="42" t="s">
        <v>228</v>
      </c>
      <c r="C50" s="42" t="s">
        <v>357</v>
      </c>
      <c r="D50" s="42" t="s">
        <v>235</v>
      </c>
      <c r="E50" s="42" t="s">
        <v>324</v>
      </c>
    </row>
    <row r="51" spans="2:5" ht="35.15" customHeight="1" x14ac:dyDescent="0.2">
      <c r="B51" s="42" t="s">
        <v>230</v>
      </c>
      <c r="C51" s="42" t="s">
        <v>358</v>
      </c>
      <c r="D51" s="42" t="s">
        <v>236</v>
      </c>
      <c r="E51" s="42" t="s">
        <v>349</v>
      </c>
    </row>
    <row r="52" spans="2:5" ht="35.15" customHeight="1" x14ac:dyDescent="0.2">
      <c r="B52" s="42" t="s">
        <v>232</v>
      </c>
      <c r="C52" s="42" t="s">
        <v>318</v>
      </c>
      <c r="D52" s="42" t="s">
        <v>237</v>
      </c>
      <c r="E52" s="42" t="s">
        <v>329</v>
      </c>
    </row>
    <row r="53" spans="2:5" ht="35.15" customHeight="1" x14ac:dyDescent="0.2">
      <c r="B53" s="42" t="s">
        <v>238</v>
      </c>
      <c r="C53" s="42" t="s">
        <v>313</v>
      </c>
      <c r="D53" s="42" t="s">
        <v>239</v>
      </c>
      <c r="E53" s="42" t="s">
        <v>362</v>
      </c>
    </row>
    <row r="54" spans="2:5" ht="35.15" customHeight="1" x14ac:dyDescent="0.2">
      <c r="B54" s="42" t="s">
        <v>240</v>
      </c>
      <c r="C54" s="42" t="s">
        <v>359</v>
      </c>
      <c r="D54" s="42" t="s">
        <v>241</v>
      </c>
      <c r="E54" s="42" t="s">
        <v>325</v>
      </c>
    </row>
    <row r="55" spans="2:5" ht="35.15" customHeight="1" x14ac:dyDescent="0.2">
      <c r="B55" s="42" t="s">
        <v>242</v>
      </c>
      <c r="C55" s="42" t="s">
        <v>309</v>
      </c>
      <c r="D55" s="42" t="s">
        <v>243</v>
      </c>
      <c r="E55" s="42" t="s">
        <v>315</v>
      </c>
    </row>
    <row r="56" spans="2:5" ht="35.15" customHeight="1" x14ac:dyDescent="0.2">
      <c r="B56" s="42" t="s">
        <v>244</v>
      </c>
      <c r="C56" s="42" t="s">
        <v>316</v>
      </c>
      <c r="D56" s="42" t="s">
        <v>245</v>
      </c>
      <c r="E56" s="42" t="s">
        <v>308</v>
      </c>
    </row>
    <row r="57" spans="2:5" ht="35.15" customHeight="1" x14ac:dyDescent="0.2">
      <c r="B57" s="42" t="s">
        <v>246</v>
      </c>
      <c r="C57" s="42" t="s">
        <v>327</v>
      </c>
      <c r="D57" s="42" t="s">
        <v>247</v>
      </c>
      <c r="E57" s="42" t="s">
        <v>363</v>
      </c>
    </row>
    <row r="58" spans="2:5" ht="35.15" customHeight="1" x14ac:dyDescent="0.2">
      <c r="B58" s="42" t="s">
        <v>248</v>
      </c>
      <c r="C58" s="42" t="s">
        <v>333</v>
      </c>
      <c r="D58" s="42" t="s">
        <v>249</v>
      </c>
      <c r="E58" s="42" t="s">
        <v>320</v>
      </c>
    </row>
    <row r="59" spans="2:5" ht="35.15" customHeight="1" x14ac:dyDescent="0.2">
      <c r="B59" s="42" t="s">
        <v>250</v>
      </c>
      <c r="C59" s="42" t="s">
        <v>358</v>
      </c>
      <c r="D59" s="42" t="s">
        <v>251</v>
      </c>
      <c r="E59" s="42" t="s">
        <v>361</v>
      </c>
    </row>
    <row r="60" spans="2:5" ht="35.15" customHeight="1" x14ac:dyDescent="0.2">
      <c r="B60" s="42" t="s">
        <v>252</v>
      </c>
      <c r="C60" s="42" t="s">
        <v>356</v>
      </c>
      <c r="D60" s="42" t="s">
        <v>253</v>
      </c>
      <c r="E60" s="42" t="s">
        <v>310</v>
      </c>
    </row>
    <row r="61" spans="2:5" ht="35.15" customHeight="1" x14ac:dyDescent="0.2">
      <c r="B61" s="42" t="s">
        <v>254</v>
      </c>
      <c r="C61" s="42" t="s">
        <v>330</v>
      </c>
      <c r="D61" s="42" t="s">
        <v>255</v>
      </c>
      <c r="E61" s="42" t="s">
        <v>312</v>
      </c>
    </row>
    <row r="62" spans="2:5" ht="35.15" customHeight="1" x14ac:dyDescent="0.2">
      <c r="B62" s="42" t="s">
        <v>256</v>
      </c>
      <c r="C62" s="42" t="s">
        <v>360</v>
      </c>
      <c r="D62" s="42" t="s">
        <v>257</v>
      </c>
      <c r="E62" s="42" t="s">
        <v>336</v>
      </c>
    </row>
    <row r="63" spans="2:5" ht="35.15" customHeight="1" x14ac:dyDescent="0.2">
      <c r="B63" s="42" t="s">
        <v>258</v>
      </c>
      <c r="C63" s="42" t="s">
        <v>361</v>
      </c>
      <c r="D63" s="42" t="s">
        <v>259</v>
      </c>
      <c r="E63" s="42" t="s">
        <v>345</v>
      </c>
    </row>
    <row r="64" spans="2:5" ht="35.15" customHeight="1" x14ac:dyDescent="0.2">
      <c r="B64" s="42" t="s">
        <v>260</v>
      </c>
      <c r="C64" s="42" t="s">
        <v>326</v>
      </c>
      <c r="D64" s="42" t="s">
        <v>261</v>
      </c>
      <c r="E64" s="42" t="s">
        <v>334</v>
      </c>
    </row>
    <row r="65" spans="2:8" ht="35.15" customHeight="1" x14ac:dyDescent="0.2">
      <c r="B65" s="42" t="s">
        <v>262</v>
      </c>
      <c r="C65" s="42" t="s">
        <v>307</v>
      </c>
      <c r="D65" s="42" t="s">
        <v>263</v>
      </c>
      <c r="E65" s="42" t="s">
        <v>322</v>
      </c>
    </row>
    <row r="66" spans="2:8" ht="35.15" customHeight="1" x14ac:dyDescent="0.2">
      <c r="B66" s="42" t="s">
        <v>264</v>
      </c>
      <c r="C66" s="42" t="s">
        <v>331</v>
      </c>
      <c r="D66" s="42" t="s">
        <v>265</v>
      </c>
      <c r="E66" s="42" t="s">
        <v>355</v>
      </c>
    </row>
    <row r="67" spans="2:8" ht="35.15" customHeight="1" x14ac:dyDescent="0.2"/>
    <row r="68" spans="2:8" ht="35.15" customHeight="1" x14ac:dyDescent="0.2"/>
    <row r="69" spans="2:8" ht="35.15" customHeight="1" x14ac:dyDescent="0.2"/>
    <row r="70" spans="2:8" ht="35.15" customHeight="1" x14ac:dyDescent="0.2">
      <c r="B70" s="39" t="s">
        <v>337</v>
      </c>
      <c r="C70" s="40"/>
      <c r="D70" s="40"/>
      <c r="E70" s="47"/>
      <c r="F70" s="46"/>
      <c r="G70" s="46"/>
      <c r="H70" s="46"/>
    </row>
    <row r="71" spans="2:8" ht="35.15" customHeight="1" x14ac:dyDescent="0.2">
      <c r="B71" s="40" t="s">
        <v>303</v>
      </c>
      <c r="C71" s="42"/>
      <c r="D71" s="42"/>
    </row>
    <row r="72" spans="2:8" ht="35.15" customHeight="1" x14ac:dyDescent="0.2">
      <c r="B72" s="42"/>
      <c r="C72" s="42"/>
      <c r="D72" s="42"/>
    </row>
    <row r="73" spans="2:8" ht="35.15" customHeight="1" x14ac:dyDescent="0.2">
      <c r="B73" s="42" t="s">
        <v>228</v>
      </c>
      <c r="C73" s="42" t="s">
        <v>364</v>
      </c>
      <c r="D73" s="42" t="s">
        <v>235</v>
      </c>
      <c r="E73" s="42" t="s">
        <v>350</v>
      </c>
    </row>
    <row r="74" spans="2:8" ht="35.15" customHeight="1" x14ac:dyDescent="0.2">
      <c r="B74" s="42" t="s">
        <v>230</v>
      </c>
      <c r="C74" s="42" t="s">
        <v>345</v>
      </c>
      <c r="D74" s="42" t="s">
        <v>236</v>
      </c>
      <c r="E74" s="42" t="s">
        <v>361</v>
      </c>
    </row>
    <row r="75" spans="2:8" ht="35.15" customHeight="1" x14ac:dyDescent="0.2">
      <c r="B75" s="42" t="s">
        <v>232</v>
      </c>
      <c r="C75" s="42" t="s">
        <v>315</v>
      </c>
      <c r="D75" s="42" t="s">
        <v>237</v>
      </c>
      <c r="E75" s="42" t="s">
        <v>305</v>
      </c>
    </row>
    <row r="76" spans="2:8" ht="35.15" customHeight="1" x14ac:dyDescent="0.2">
      <c r="B76" s="42" t="s">
        <v>238</v>
      </c>
      <c r="C76" s="42" t="s">
        <v>335</v>
      </c>
      <c r="D76" s="42" t="s">
        <v>239</v>
      </c>
      <c r="E76" s="42" t="s">
        <v>348</v>
      </c>
    </row>
    <row r="77" spans="2:8" ht="35.15" customHeight="1" x14ac:dyDescent="0.2">
      <c r="B77" s="42" t="s">
        <v>240</v>
      </c>
      <c r="C77" s="42" t="s">
        <v>348</v>
      </c>
      <c r="D77" s="42" t="s">
        <v>241</v>
      </c>
      <c r="E77" s="42" t="s">
        <v>334</v>
      </c>
    </row>
    <row r="78" spans="2:8" ht="35.15" customHeight="1" x14ac:dyDescent="0.2">
      <c r="B78" s="42" t="s">
        <v>242</v>
      </c>
      <c r="C78" s="42" t="s">
        <v>306</v>
      </c>
      <c r="D78" s="42" t="s">
        <v>243</v>
      </c>
      <c r="E78" s="42" t="s">
        <v>347</v>
      </c>
    </row>
    <row r="79" spans="2:8" ht="35.15" customHeight="1" x14ac:dyDescent="0.2">
      <c r="B79" s="42" t="s">
        <v>244</v>
      </c>
      <c r="C79" s="42" t="s">
        <v>326</v>
      </c>
      <c r="D79" s="42" t="s">
        <v>245</v>
      </c>
      <c r="E79" s="42" t="s">
        <v>309</v>
      </c>
    </row>
    <row r="80" spans="2:8" ht="35.15" customHeight="1" x14ac:dyDescent="0.2">
      <c r="B80" s="42" t="s">
        <v>246</v>
      </c>
      <c r="C80" s="42" t="s">
        <v>319</v>
      </c>
      <c r="D80" s="42" t="s">
        <v>247</v>
      </c>
      <c r="E80" s="42" t="s">
        <v>332</v>
      </c>
    </row>
    <row r="81" spans="2:5" ht="35.15" customHeight="1" x14ac:dyDescent="0.2">
      <c r="B81" s="42" t="s">
        <v>248</v>
      </c>
      <c r="C81" s="42" t="s">
        <v>330</v>
      </c>
      <c r="D81" s="42" t="s">
        <v>249</v>
      </c>
      <c r="E81" s="42" t="s">
        <v>320</v>
      </c>
    </row>
    <row r="82" spans="2:5" ht="35.15" customHeight="1" x14ac:dyDescent="0.2">
      <c r="B82" s="42" t="s">
        <v>250</v>
      </c>
      <c r="C82" s="42" t="s">
        <v>365</v>
      </c>
      <c r="D82" s="42" t="s">
        <v>251</v>
      </c>
      <c r="E82" s="42" t="s">
        <v>366</v>
      </c>
    </row>
    <row r="83" spans="2:5" ht="35.15" customHeight="1" x14ac:dyDescent="0.2">
      <c r="B83" s="42" t="s">
        <v>252</v>
      </c>
      <c r="C83" s="42" t="s">
        <v>307</v>
      </c>
      <c r="D83" s="42" t="s">
        <v>253</v>
      </c>
      <c r="E83" s="42" t="s">
        <v>328</v>
      </c>
    </row>
    <row r="84" spans="2:5" ht="35.15" customHeight="1" x14ac:dyDescent="0.2">
      <c r="B84" s="42" t="s">
        <v>254</v>
      </c>
      <c r="C84" s="42" t="s">
        <v>347</v>
      </c>
      <c r="D84" s="42" t="s">
        <v>255</v>
      </c>
      <c r="E84" s="42" t="s">
        <v>345</v>
      </c>
    </row>
    <row r="85" spans="2:5" ht="35.15" customHeight="1" x14ac:dyDescent="0.2">
      <c r="B85" s="42" t="s">
        <v>256</v>
      </c>
      <c r="C85" s="42" t="s">
        <v>321</v>
      </c>
      <c r="D85" s="42" t="s">
        <v>257</v>
      </c>
      <c r="E85" s="42" t="s">
        <v>318</v>
      </c>
    </row>
    <row r="86" spans="2:5" ht="35.15" customHeight="1" x14ac:dyDescent="0.2">
      <c r="B86" s="42" t="s">
        <v>258</v>
      </c>
      <c r="C86" s="42" t="s">
        <v>323</v>
      </c>
      <c r="D86" s="42" t="s">
        <v>259</v>
      </c>
      <c r="E86" s="42" t="s">
        <v>348</v>
      </c>
    </row>
    <row r="87" spans="2:5" ht="35.15" customHeight="1" x14ac:dyDescent="0.2">
      <c r="B87" s="42" t="s">
        <v>260</v>
      </c>
      <c r="C87" s="42" t="s">
        <v>356</v>
      </c>
      <c r="D87" s="42" t="s">
        <v>261</v>
      </c>
      <c r="E87" s="42" t="s">
        <v>325</v>
      </c>
    </row>
    <row r="88" spans="2:5" ht="35.15" customHeight="1" x14ac:dyDescent="0.2">
      <c r="B88" s="42" t="s">
        <v>262</v>
      </c>
      <c r="C88" s="42" t="s">
        <v>313</v>
      </c>
      <c r="D88" s="42" t="s">
        <v>263</v>
      </c>
      <c r="E88" s="42" t="s">
        <v>367</v>
      </c>
    </row>
    <row r="89" spans="2:5" ht="35.15" customHeight="1" x14ac:dyDescent="0.2">
      <c r="B89" s="42" t="s">
        <v>264</v>
      </c>
      <c r="C89" s="42" t="s">
        <v>336</v>
      </c>
      <c r="D89" s="42" t="s">
        <v>265</v>
      </c>
      <c r="E89" s="42" t="s">
        <v>317</v>
      </c>
    </row>
    <row r="90" spans="2:5" ht="35.15" customHeight="1" x14ac:dyDescent="0.2"/>
    <row r="91" spans="2:5" ht="35.15" customHeight="1" x14ac:dyDescent="0.2"/>
    <row r="92" spans="2:5" ht="35.15" customHeight="1" x14ac:dyDescent="0.2"/>
    <row r="93" spans="2:5" ht="35.15" customHeight="1" x14ac:dyDescent="0.2">
      <c r="B93" s="39" t="s">
        <v>337</v>
      </c>
      <c r="C93" s="40"/>
      <c r="D93" s="40"/>
      <c r="E93" s="47"/>
    </row>
    <row r="94" spans="2:5" ht="35.15" customHeight="1" x14ac:dyDescent="0.2">
      <c r="B94" s="40" t="s">
        <v>303</v>
      </c>
      <c r="C94" s="42"/>
      <c r="D94" s="42"/>
    </row>
    <row r="95" spans="2:5" ht="35.15" customHeight="1" x14ac:dyDescent="0.2">
      <c r="B95" s="42"/>
      <c r="C95" s="42"/>
      <c r="D95" s="42"/>
      <c r="E95" s="42"/>
    </row>
    <row r="96" spans="2:5" ht="35.15" customHeight="1" x14ac:dyDescent="0.2">
      <c r="B96" s="42" t="s">
        <v>228</v>
      </c>
      <c r="C96" s="42" t="s">
        <v>349</v>
      </c>
      <c r="D96" s="42" t="s">
        <v>235</v>
      </c>
      <c r="E96" s="42" t="s">
        <v>333</v>
      </c>
    </row>
    <row r="97" spans="2:5" ht="35.15" customHeight="1" x14ac:dyDescent="0.2">
      <c r="B97" s="42" t="s">
        <v>230</v>
      </c>
      <c r="C97" s="42" t="s">
        <v>368</v>
      </c>
      <c r="D97" s="42" t="s">
        <v>236</v>
      </c>
      <c r="E97" s="42" t="s">
        <v>358</v>
      </c>
    </row>
    <row r="98" spans="2:5" ht="35.15" customHeight="1" x14ac:dyDescent="0.2">
      <c r="B98" s="42" t="s">
        <v>232</v>
      </c>
      <c r="C98" s="42" t="s">
        <v>347</v>
      </c>
      <c r="D98" s="42" t="s">
        <v>237</v>
      </c>
      <c r="E98" s="42" t="s">
        <v>321</v>
      </c>
    </row>
    <row r="99" spans="2:5" ht="35.15" customHeight="1" x14ac:dyDescent="0.2">
      <c r="B99" s="42" t="s">
        <v>238</v>
      </c>
      <c r="C99" s="42" t="s">
        <v>334</v>
      </c>
      <c r="D99" s="42" t="s">
        <v>239</v>
      </c>
      <c r="E99" s="42" t="s">
        <v>370</v>
      </c>
    </row>
    <row r="100" spans="2:5" ht="35.15" customHeight="1" x14ac:dyDescent="0.2">
      <c r="B100" s="42" t="s">
        <v>240</v>
      </c>
      <c r="C100" s="42" t="s">
        <v>328</v>
      </c>
      <c r="D100" s="42" t="s">
        <v>241</v>
      </c>
      <c r="E100" s="42" t="s">
        <v>329</v>
      </c>
    </row>
    <row r="101" spans="2:5" ht="35.15" customHeight="1" x14ac:dyDescent="0.2">
      <c r="B101" s="42" t="s">
        <v>242</v>
      </c>
      <c r="C101" s="42" t="s">
        <v>346</v>
      </c>
      <c r="D101" s="42" t="s">
        <v>243</v>
      </c>
      <c r="E101" s="42" t="s">
        <v>371</v>
      </c>
    </row>
    <row r="102" spans="2:5" ht="35.15" customHeight="1" x14ac:dyDescent="0.2">
      <c r="B102" s="42" t="s">
        <v>244</v>
      </c>
      <c r="C102" s="42" t="s">
        <v>313</v>
      </c>
      <c r="D102" s="42" t="s">
        <v>245</v>
      </c>
      <c r="E102" s="42" t="s">
        <v>315</v>
      </c>
    </row>
    <row r="103" spans="2:5" ht="35.15" customHeight="1" x14ac:dyDescent="0.2">
      <c r="B103" s="42" t="s">
        <v>246</v>
      </c>
      <c r="C103" s="42" t="s">
        <v>316</v>
      </c>
      <c r="D103" s="42" t="s">
        <v>247</v>
      </c>
      <c r="E103" s="42" t="s">
        <v>325</v>
      </c>
    </row>
    <row r="104" spans="2:5" ht="35.15" customHeight="1" x14ac:dyDescent="0.2">
      <c r="B104" s="42" t="s">
        <v>248</v>
      </c>
      <c r="C104" s="42" t="s">
        <v>369</v>
      </c>
      <c r="D104" s="42" t="s">
        <v>249</v>
      </c>
      <c r="E104" s="42" t="s">
        <v>372</v>
      </c>
    </row>
    <row r="105" spans="2:5" ht="35.15" customHeight="1" x14ac:dyDescent="0.2">
      <c r="B105" s="42" t="s">
        <v>250</v>
      </c>
      <c r="C105" s="42" t="s">
        <v>317</v>
      </c>
      <c r="D105" s="42" t="s">
        <v>251</v>
      </c>
      <c r="E105" s="42" t="s">
        <v>306</v>
      </c>
    </row>
    <row r="106" spans="2:5" ht="35.15" customHeight="1" x14ac:dyDescent="0.2">
      <c r="B106" s="42" t="s">
        <v>252</v>
      </c>
      <c r="C106" s="42" t="s">
        <v>348</v>
      </c>
      <c r="D106" s="42" t="s">
        <v>253</v>
      </c>
      <c r="E106" s="42" t="s">
        <v>312</v>
      </c>
    </row>
    <row r="107" spans="2:5" ht="35.15" customHeight="1" x14ac:dyDescent="0.2">
      <c r="B107" s="42" t="s">
        <v>254</v>
      </c>
      <c r="C107" s="42" t="s">
        <v>326</v>
      </c>
      <c r="D107" s="42" t="s">
        <v>255</v>
      </c>
      <c r="E107" s="42" t="s">
        <v>373</v>
      </c>
    </row>
    <row r="108" spans="2:5" ht="35.15" customHeight="1" x14ac:dyDescent="0.2">
      <c r="B108" s="42" t="s">
        <v>256</v>
      </c>
      <c r="C108" s="42" t="s">
        <v>308</v>
      </c>
      <c r="D108" s="42" t="s">
        <v>257</v>
      </c>
      <c r="E108" s="42" t="s">
        <v>327</v>
      </c>
    </row>
    <row r="109" spans="2:5" ht="35.15" customHeight="1" x14ac:dyDescent="0.2">
      <c r="B109" s="42" t="s">
        <v>258</v>
      </c>
      <c r="C109" s="42" t="s">
        <v>366</v>
      </c>
      <c r="D109" s="42" t="s">
        <v>259</v>
      </c>
      <c r="E109" s="42" t="s">
        <v>307</v>
      </c>
    </row>
    <row r="110" spans="2:5" ht="35.15" customHeight="1" x14ac:dyDescent="0.2">
      <c r="B110" s="42" t="s">
        <v>260</v>
      </c>
      <c r="C110" s="42" t="s">
        <v>330</v>
      </c>
      <c r="D110" s="42" t="s">
        <v>261</v>
      </c>
      <c r="E110" s="42" t="s">
        <v>358</v>
      </c>
    </row>
    <row r="111" spans="2:5" ht="35.15" customHeight="1" x14ac:dyDescent="0.2">
      <c r="B111" s="42" t="s">
        <v>262</v>
      </c>
      <c r="C111" s="42" t="s">
        <v>345</v>
      </c>
      <c r="D111" s="42" t="s">
        <v>263</v>
      </c>
      <c r="E111" s="42" t="s">
        <v>338</v>
      </c>
    </row>
    <row r="112" spans="2:5" ht="35.15" customHeight="1" x14ac:dyDescent="0.2">
      <c r="B112" s="42" t="s">
        <v>264</v>
      </c>
      <c r="C112" s="42" t="s">
        <v>320</v>
      </c>
      <c r="D112" s="42" t="s">
        <v>265</v>
      </c>
      <c r="E112" s="42" t="s">
        <v>318</v>
      </c>
    </row>
    <row r="113" spans="2:5" ht="35.15" customHeight="1" x14ac:dyDescent="0.2">
      <c r="B113" s="42"/>
      <c r="C113" s="42"/>
      <c r="D113" s="42"/>
      <c r="E113" s="42"/>
    </row>
    <row r="114" spans="2:5" ht="35.15" customHeight="1" x14ac:dyDescent="0.2"/>
    <row r="115" spans="2:5" ht="35.15" customHeight="1" x14ac:dyDescent="0.2"/>
  </sheetData>
  <sheetProtection algorithmName="SHA-512" hashValue="Z1Cc3qgGfkqQ0da56RSOOrcCid28XTZnADC+oYyDop+x8sRiXHjGPLHHQR33xk45xAuLpaF0rZgmgWErZSnUZg==" saltValue="9hnYyAWt1/DX3mTFIlVXPg==" spinCount="100000" sheet="1" objects="1" scenarios="1"/>
  <phoneticPr fontId="1"/>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BF16-5E9D-4C7B-BFFD-9FA1C95E46BB}">
  <sheetPr>
    <tabColor rgb="FFFFFF00"/>
  </sheetPr>
  <dimension ref="A1:N164"/>
  <sheetViews>
    <sheetView workbookViewId="0">
      <selection activeCell="I85" sqref="I85"/>
    </sheetView>
  </sheetViews>
  <sheetFormatPr defaultRowHeight="13" x14ac:dyDescent="0.2"/>
  <cols>
    <col min="1" max="1" width="3.1796875" customWidth="1"/>
    <col min="2" max="2" width="5" customWidth="1"/>
    <col min="3" max="3" width="33.36328125" customWidth="1"/>
    <col min="4" max="4" width="6.6328125" customWidth="1"/>
  </cols>
  <sheetData>
    <row r="1" spans="2:12" ht="37" customHeight="1" x14ac:dyDescent="0.2">
      <c r="B1" s="40" t="s">
        <v>404</v>
      </c>
      <c r="C1" s="40"/>
      <c r="D1" s="40"/>
      <c r="E1" s="40"/>
      <c r="F1" s="40"/>
      <c r="G1" s="40"/>
      <c r="H1" s="40"/>
      <c r="I1" s="40"/>
      <c r="J1" s="42"/>
      <c r="K1" s="42"/>
      <c r="L1" s="42"/>
    </row>
    <row r="2" spans="2:12" ht="37" customHeight="1" x14ac:dyDescent="0.2">
      <c r="B2" s="40" t="s">
        <v>234</v>
      </c>
      <c r="C2" s="40"/>
      <c r="D2" s="40"/>
      <c r="E2" s="40"/>
      <c r="F2" s="40"/>
      <c r="G2" s="40"/>
      <c r="H2" s="40"/>
      <c r="I2" s="40"/>
      <c r="J2" s="42"/>
      <c r="K2" s="42"/>
      <c r="L2" s="42"/>
    </row>
    <row r="3" spans="2:12" ht="37" customHeight="1" x14ac:dyDescent="0.2">
      <c r="B3" s="42"/>
      <c r="C3" s="42"/>
      <c r="D3" s="42"/>
      <c r="E3" s="42"/>
      <c r="F3" s="42"/>
      <c r="G3" s="42"/>
      <c r="H3" s="42"/>
      <c r="I3" s="42"/>
      <c r="J3" s="42"/>
      <c r="K3" s="42"/>
      <c r="L3" s="42"/>
    </row>
    <row r="4" spans="2:12" ht="37" customHeight="1" x14ac:dyDescent="0.2">
      <c r="B4" s="42" t="s">
        <v>228</v>
      </c>
      <c r="C4" s="42" t="s">
        <v>378</v>
      </c>
      <c r="D4" s="42" t="s">
        <v>260</v>
      </c>
      <c r="E4" s="42" t="s">
        <v>382</v>
      </c>
      <c r="F4" s="42"/>
      <c r="G4" s="42"/>
      <c r="H4" s="42"/>
      <c r="I4" s="42"/>
      <c r="J4" s="42"/>
      <c r="K4" s="42"/>
      <c r="L4" s="42"/>
    </row>
    <row r="5" spans="2:12" ht="37" customHeight="1" x14ac:dyDescent="0.2">
      <c r="B5" s="42" t="s">
        <v>230</v>
      </c>
      <c r="C5" s="42" t="s">
        <v>386</v>
      </c>
      <c r="D5" s="42" t="s">
        <v>262</v>
      </c>
      <c r="E5" s="42" t="s">
        <v>398</v>
      </c>
      <c r="F5" s="42"/>
      <c r="G5" s="42"/>
      <c r="H5" s="42"/>
      <c r="I5" s="42"/>
      <c r="J5" s="42"/>
      <c r="K5" s="42"/>
      <c r="L5" s="42"/>
    </row>
    <row r="6" spans="2:12" ht="37" customHeight="1" x14ac:dyDescent="0.2">
      <c r="B6" s="42" t="s">
        <v>232</v>
      </c>
      <c r="C6" s="42" t="s">
        <v>375</v>
      </c>
      <c r="D6" s="42" t="s">
        <v>264</v>
      </c>
      <c r="E6" s="42" t="s">
        <v>396</v>
      </c>
      <c r="F6" s="42"/>
      <c r="G6" s="42"/>
      <c r="H6" s="42"/>
      <c r="I6" s="42"/>
      <c r="J6" s="42"/>
      <c r="K6" s="42"/>
      <c r="L6" s="42"/>
    </row>
    <row r="7" spans="2:12" ht="37" customHeight="1" x14ac:dyDescent="0.2">
      <c r="B7" s="42" t="s">
        <v>238</v>
      </c>
      <c r="C7" s="42" t="s">
        <v>388</v>
      </c>
      <c r="D7" s="42" t="s">
        <v>235</v>
      </c>
      <c r="E7" s="42" t="s">
        <v>391</v>
      </c>
      <c r="F7" s="42"/>
      <c r="G7" s="42"/>
      <c r="H7" s="42"/>
      <c r="I7" s="42"/>
      <c r="J7" s="42"/>
      <c r="K7" s="42"/>
      <c r="L7" s="42"/>
    </row>
    <row r="8" spans="2:12" ht="37" customHeight="1" x14ac:dyDescent="0.2">
      <c r="B8" s="42" t="s">
        <v>240</v>
      </c>
      <c r="C8" s="42" t="s">
        <v>381</v>
      </c>
      <c r="D8" s="42" t="s">
        <v>236</v>
      </c>
      <c r="E8" s="42" t="s">
        <v>390</v>
      </c>
      <c r="F8" s="42"/>
      <c r="G8" s="42"/>
      <c r="H8" s="42"/>
      <c r="I8" s="42"/>
      <c r="J8" s="42"/>
      <c r="K8" s="42"/>
      <c r="L8" s="42"/>
    </row>
    <row r="9" spans="2:12" ht="37" customHeight="1" x14ac:dyDescent="0.2">
      <c r="B9" s="42" t="s">
        <v>242</v>
      </c>
      <c r="C9" s="42" t="s">
        <v>377</v>
      </c>
      <c r="D9" s="42" t="s">
        <v>237</v>
      </c>
      <c r="E9" s="42" t="s">
        <v>376</v>
      </c>
      <c r="F9" s="42"/>
      <c r="G9" s="42"/>
      <c r="H9" s="42"/>
      <c r="I9" s="42"/>
      <c r="J9" s="42"/>
      <c r="K9" s="42"/>
      <c r="L9" s="42"/>
    </row>
    <row r="10" spans="2:12" ht="37" customHeight="1" x14ac:dyDescent="0.2">
      <c r="B10" s="42" t="s">
        <v>244</v>
      </c>
      <c r="C10" s="42" t="s">
        <v>389</v>
      </c>
      <c r="D10" s="42" t="s">
        <v>239</v>
      </c>
      <c r="E10" s="42" t="s">
        <v>401</v>
      </c>
      <c r="F10" s="42"/>
      <c r="G10" s="42"/>
      <c r="H10" s="42"/>
      <c r="I10" s="42"/>
      <c r="J10" s="42"/>
      <c r="K10" s="42"/>
      <c r="L10" s="42"/>
    </row>
    <row r="11" spans="2:12" ht="37" customHeight="1" x14ac:dyDescent="0.2">
      <c r="B11" s="42" t="s">
        <v>246</v>
      </c>
      <c r="C11" s="42" t="s">
        <v>400</v>
      </c>
      <c r="D11" s="42" t="s">
        <v>241</v>
      </c>
      <c r="E11" s="42" t="s">
        <v>374</v>
      </c>
      <c r="F11" s="42"/>
      <c r="G11" s="42"/>
      <c r="H11" s="42"/>
      <c r="I11" s="42"/>
      <c r="J11" s="42"/>
      <c r="K11" s="42"/>
      <c r="L11" s="42"/>
    </row>
    <row r="12" spans="2:12" ht="37" customHeight="1" x14ac:dyDescent="0.2">
      <c r="B12" s="42" t="s">
        <v>248</v>
      </c>
      <c r="C12" s="42" t="s">
        <v>397</v>
      </c>
      <c r="D12" s="42" t="s">
        <v>243</v>
      </c>
      <c r="E12" s="42" t="s">
        <v>399</v>
      </c>
      <c r="F12" s="42"/>
      <c r="G12" s="42"/>
      <c r="H12" s="42"/>
      <c r="I12" s="42"/>
      <c r="J12" s="42"/>
      <c r="K12" s="42"/>
      <c r="L12" s="42"/>
    </row>
    <row r="13" spans="2:12" ht="37" customHeight="1" x14ac:dyDescent="0.2">
      <c r="B13" s="42" t="s">
        <v>250</v>
      </c>
      <c r="C13" s="42" t="s">
        <v>394</v>
      </c>
      <c r="D13" s="42" t="s">
        <v>245</v>
      </c>
      <c r="E13" s="42" t="s">
        <v>393</v>
      </c>
      <c r="F13" s="42"/>
      <c r="G13" s="42"/>
      <c r="H13" s="42"/>
      <c r="I13" s="42"/>
      <c r="J13" s="42"/>
      <c r="K13" s="42"/>
      <c r="L13" s="42"/>
    </row>
    <row r="14" spans="2:12" ht="37" customHeight="1" x14ac:dyDescent="0.2">
      <c r="B14" s="42" t="s">
        <v>252</v>
      </c>
      <c r="C14" s="42" t="s">
        <v>384</v>
      </c>
      <c r="D14" s="42" t="s">
        <v>247</v>
      </c>
      <c r="E14" s="42" t="s">
        <v>395</v>
      </c>
      <c r="F14" s="42"/>
      <c r="G14" s="42"/>
      <c r="H14" s="42"/>
      <c r="I14" s="42"/>
      <c r="J14" s="42"/>
      <c r="K14" s="42"/>
      <c r="L14" s="42"/>
    </row>
    <row r="15" spans="2:12" ht="37" customHeight="1" x14ac:dyDescent="0.2">
      <c r="B15" s="42" t="s">
        <v>254</v>
      </c>
      <c r="C15" s="42" t="s">
        <v>387</v>
      </c>
      <c r="D15" s="42" t="s">
        <v>249</v>
      </c>
      <c r="E15" s="42" t="s">
        <v>380</v>
      </c>
      <c r="F15" s="42"/>
      <c r="G15" s="42"/>
      <c r="H15" s="42"/>
      <c r="I15" s="42"/>
      <c r="J15" s="42"/>
      <c r="K15" s="42"/>
      <c r="L15" s="42"/>
    </row>
    <row r="16" spans="2:12" ht="37" customHeight="1" x14ac:dyDescent="0.2">
      <c r="B16" s="42" t="s">
        <v>256</v>
      </c>
      <c r="C16" s="42" t="s">
        <v>383</v>
      </c>
      <c r="D16" s="42" t="s">
        <v>251</v>
      </c>
      <c r="E16" s="42" t="s">
        <v>379</v>
      </c>
      <c r="F16" s="42"/>
      <c r="G16" s="42"/>
      <c r="H16" s="42"/>
      <c r="I16" s="42"/>
      <c r="J16" s="42"/>
      <c r="K16" s="42"/>
      <c r="L16" s="42"/>
    </row>
    <row r="17" spans="1:14" ht="37" customHeight="1" x14ac:dyDescent="0.2">
      <c r="B17" s="42" t="s">
        <v>258</v>
      </c>
      <c r="C17" s="42" t="s">
        <v>385</v>
      </c>
      <c r="D17" s="42" t="s">
        <v>253</v>
      </c>
      <c r="E17" s="42" t="s">
        <v>392</v>
      </c>
      <c r="F17" s="42"/>
      <c r="G17" s="42"/>
      <c r="H17" s="42"/>
      <c r="I17" s="42"/>
      <c r="J17" s="42"/>
      <c r="K17" s="42"/>
      <c r="L17" s="42"/>
    </row>
    <row r="18" spans="1:14" ht="37" customHeight="1" x14ac:dyDescent="0.2">
      <c r="B18" s="42"/>
      <c r="C18" s="42"/>
      <c r="D18" s="42"/>
      <c r="E18" s="42"/>
      <c r="F18" s="42"/>
      <c r="G18" s="42"/>
      <c r="H18" s="42"/>
      <c r="I18" s="42"/>
      <c r="J18" s="42"/>
      <c r="K18" s="42"/>
      <c r="L18" s="42"/>
    </row>
    <row r="19" spans="1:14" ht="37" customHeight="1" x14ac:dyDescent="0.2">
      <c r="A19" s="50"/>
      <c r="B19" s="36" t="s">
        <v>403</v>
      </c>
      <c r="C19" s="51"/>
      <c r="D19" s="51"/>
      <c r="E19" s="51"/>
      <c r="F19" s="51"/>
      <c r="G19" s="51"/>
      <c r="H19" s="51"/>
      <c r="I19" s="51"/>
      <c r="J19" s="51"/>
      <c r="K19" s="51"/>
      <c r="L19" s="51"/>
      <c r="M19" s="50"/>
      <c r="N19" s="50"/>
    </row>
    <row r="20" spans="1:14" ht="37" customHeight="1" x14ac:dyDescent="0.2">
      <c r="B20" s="42" t="s">
        <v>402</v>
      </c>
      <c r="C20" s="42"/>
      <c r="D20" s="42"/>
      <c r="E20" s="42"/>
      <c r="F20" s="42"/>
      <c r="G20" s="42"/>
      <c r="H20" s="42"/>
      <c r="I20" s="42"/>
      <c r="J20" s="42"/>
      <c r="K20" s="42"/>
      <c r="L20" s="42"/>
    </row>
    <row r="21" spans="1:14" ht="37" customHeight="1" x14ac:dyDescent="0.2">
      <c r="B21" s="42"/>
      <c r="C21" s="42"/>
      <c r="D21" s="42"/>
      <c r="E21" s="42"/>
      <c r="F21" s="42"/>
      <c r="G21" s="42"/>
      <c r="H21" s="42"/>
      <c r="I21" s="42"/>
      <c r="J21" s="42"/>
      <c r="K21" s="42"/>
      <c r="L21" s="42"/>
    </row>
    <row r="22" spans="1:14" ht="37" customHeight="1" x14ac:dyDescent="0.2">
      <c r="B22" s="40" t="s">
        <v>404</v>
      </c>
      <c r="C22" s="40"/>
      <c r="D22" s="40"/>
      <c r="E22" s="40"/>
      <c r="F22" s="40"/>
      <c r="G22" s="40"/>
      <c r="H22" s="40"/>
      <c r="I22" s="42"/>
      <c r="J22" s="42"/>
      <c r="K22" s="42"/>
      <c r="L22" s="42"/>
    </row>
    <row r="23" spans="1:14" ht="37" customHeight="1" x14ac:dyDescent="0.2">
      <c r="B23" s="40" t="s">
        <v>234</v>
      </c>
      <c r="C23" s="40"/>
      <c r="D23" s="40"/>
      <c r="E23" s="40"/>
      <c r="F23" s="40"/>
      <c r="G23" s="40"/>
      <c r="H23" s="40"/>
      <c r="I23" s="42"/>
      <c r="J23" s="42"/>
      <c r="K23" s="42"/>
      <c r="L23" s="42"/>
    </row>
    <row r="24" spans="1:14" ht="37" customHeight="1" x14ac:dyDescent="0.2">
      <c r="B24" s="40"/>
      <c r="C24" s="40"/>
      <c r="D24" s="40"/>
      <c r="E24" s="40"/>
      <c r="F24" s="40"/>
      <c r="G24" s="40"/>
      <c r="H24" s="40"/>
      <c r="I24" s="42"/>
      <c r="J24" s="42"/>
      <c r="K24" s="42"/>
      <c r="L24" s="42"/>
    </row>
    <row r="25" spans="1:14" ht="37" customHeight="1" x14ac:dyDescent="0.2">
      <c r="B25" s="42" t="s">
        <v>228</v>
      </c>
      <c r="C25" s="42" t="s">
        <v>393</v>
      </c>
      <c r="D25" s="42" t="s">
        <v>260</v>
      </c>
      <c r="E25" s="42" t="s">
        <v>388</v>
      </c>
      <c r="F25" s="42"/>
      <c r="G25" s="42"/>
      <c r="H25" s="42"/>
      <c r="I25" s="42"/>
      <c r="J25" s="42"/>
      <c r="K25" s="42"/>
      <c r="L25" s="42"/>
    </row>
    <row r="26" spans="1:14" ht="37" customHeight="1" x14ac:dyDescent="0.2">
      <c r="B26" s="42" t="s">
        <v>230</v>
      </c>
      <c r="C26" s="42" t="s">
        <v>400</v>
      </c>
      <c r="D26" s="42" t="s">
        <v>262</v>
      </c>
      <c r="E26" s="42" t="s">
        <v>375</v>
      </c>
      <c r="F26" s="42"/>
      <c r="G26" s="42"/>
      <c r="H26" s="42"/>
      <c r="I26" s="42"/>
      <c r="J26" s="42"/>
      <c r="K26" s="42"/>
      <c r="L26" s="42"/>
    </row>
    <row r="27" spans="1:14" ht="37" customHeight="1" x14ac:dyDescent="0.2">
      <c r="B27" s="42" t="s">
        <v>232</v>
      </c>
      <c r="C27" s="42" t="s">
        <v>385</v>
      </c>
      <c r="D27" s="42" t="s">
        <v>264</v>
      </c>
      <c r="E27" s="42" t="s">
        <v>395</v>
      </c>
      <c r="F27" s="42"/>
      <c r="G27" s="42"/>
      <c r="H27" s="42"/>
      <c r="I27" s="42"/>
      <c r="J27" s="42"/>
      <c r="K27" s="42"/>
      <c r="L27" s="42"/>
    </row>
    <row r="28" spans="1:14" ht="37" customHeight="1" x14ac:dyDescent="0.2">
      <c r="B28" s="42" t="s">
        <v>238</v>
      </c>
      <c r="C28" s="42" t="s">
        <v>401</v>
      </c>
      <c r="D28" s="42" t="s">
        <v>235</v>
      </c>
      <c r="E28" s="42" t="s">
        <v>394</v>
      </c>
      <c r="F28" s="42"/>
      <c r="G28" s="42"/>
      <c r="H28" s="42"/>
      <c r="I28" s="42"/>
      <c r="J28" s="42"/>
      <c r="K28" s="42"/>
      <c r="L28" s="42"/>
    </row>
    <row r="29" spans="1:14" ht="37" customHeight="1" x14ac:dyDescent="0.2">
      <c r="B29" s="42" t="s">
        <v>240</v>
      </c>
      <c r="C29" s="42" t="s">
        <v>386</v>
      </c>
      <c r="D29" s="42" t="s">
        <v>236</v>
      </c>
      <c r="E29" s="42" t="s">
        <v>384</v>
      </c>
      <c r="F29" s="42"/>
      <c r="G29" s="42"/>
      <c r="H29" s="42"/>
      <c r="I29" s="42"/>
      <c r="J29" s="42"/>
      <c r="K29" s="42"/>
      <c r="L29" s="42"/>
    </row>
    <row r="30" spans="1:14" ht="37" customHeight="1" x14ac:dyDescent="0.2">
      <c r="B30" s="42" t="s">
        <v>242</v>
      </c>
      <c r="C30" s="42" t="s">
        <v>398</v>
      </c>
      <c r="D30" s="42" t="s">
        <v>237</v>
      </c>
      <c r="E30" s="42" t="s">
        <v>381</v>
      </c>
      <c r="F30" s="42"/>
      <c r="G30" s="42"/>
      <c r="H30" s="42"/>
      <c r="I30" s="42"/>
      <c r="J30" s="42"/>
      <c r="K30" s="42"/>
      <c r="L30" s="42"/>
    </row>
    <row r="31" spans="1:14" ht="37" customHeight="1" x14ac:dyDescent="0.2">
      <c r="B31" s="42" t="s">
        <v>244</v>
      </c>
      <c r="C31" s="42" t="s">
        <v>390</v>
      </c>
      <c r="D31" s="42" t="s">
        <v>239</v>
      </c>
      <c r="E31" s="42" t="s">
        <v>397</v>
      </c>
      <c r="F31" s="42"/>
      <c r="G31" s="42"/>
      <c r="H31" s="42"/>
      <c r="I31" s="42"/>
      <c r="J31" s="42"/>
      <c r="K31" s="42"/>
      <c r="L31" s="42"/>
    </row>
    <row r="32" spans="1:14" ht="37" customHeight="1" x14ac:dyDescent="0.2">
      <c r="B32" s="42" t="s">
        <v>246</v>
      </c>
      <c r="C32" s="42" t="s">
        <v>374</v>
      </c>
      <c r="D32" s="42" t="s">
        <v>241</v>
      </c>
      <c r="E32" s="42" t="s">
        <v>376</v>
      </c>
      <c r="F32" s="42"/>
      <c r="G32" s="42"/>
      <c r="H32" s="42"/>
      <c r="I32" s="42"/>
      <c r="J32" s="42"/>
      <c r="K32" s="42"/>
      <c r="L32" s="42"/>
    </row>
    <row r="33" spans="1:12" ht="37" customHeight="1" x14ac:dyDescent="0.2">
      <c r="B33" s="42" t="s">
        <v>248</v>
      </c>
      <c r="C33" s="42" t="s">
        <v>379</v>
      </c>
      <c r="D33" s="42" t="s">
        <v>243</v>
      </c>
      <c r="E33" s="42" t="s">
        <v>396</v>
      </c>
      <c r="F33" s="42"/>
      <c r="G33" s="42"/>
      <c r="H33" s="42"/>
      <c r="I33" s="42"/>
      <c r="J33" s="42"/>
      <c r="K33" s="42"/>
      <c r="L33" s="42"/>
    </row>
    <row r="34" spans="1:12" ht="37" customHeight="1" x14ac:dyDescent="0.2">
      <c r="B34" s="42" t="s">
        <v>250</v>
      </c>
      <c r="C34" s="42" t="s">
        <v>387</v>
      </c>
      <c r="D34" s="42" t="s">
        <v>245</v>
      </c>
      <c r="E34" s="42" t="s">
        <v>382</v>
      </c>
      <c r="F34" s="42"/>
      <c r="G34" s="42"/>
      <c r="H34" s="42"/>
      <c r="I34" s="42"/>
      <c r="J34" s="42"/>
      <c r="K34" s="42"/>
      <c r="L34" s="42"/>
    </row>
    <row r="35" spans="1:12" ht="37" customHeight="1" x14ac:dyDescent="0.2">
      <c r="B35" s="42" t="s">
        <v>252</v>
      </c>
      <c r="C35" s="42" t="s">
        <v>391</v>
      </c>
      <c r="D35" s="42" t="s">
        <v>247</v>
      </c>
      <c r="E35" s="42" t="s">
        <v>392</v>
      </c>
      <c r="F35" s="42"/>
      <c r="G35" s="42"/>
      <c r="H35" s="42"/>
      <c r="I35" s="42"/>
      <c r="J35" s="42"/>
      <c r="K35" s="42"/>
      <c r="L35" s="42"/>
    </row>
    <row r="36" spans="1:12" ht="37" customHeight="1" x14ac:dyDescent="0.2">
      <c r="B36" s="42" t="s">
        <v>254</v>
      </c>
      <c r="C36" s="42" t="s">
        <v>380</v>
      </c>
      <c r="D36" s="42" t="s">
        <v>249</v>
      </c>
      <c r="E36" s="42" t="s">
        <v>378</v>
      </c>
      <c r="F36" s="42"/>
      <c r="G36" s="42"/>
      <c r="H36" s="42"/>
      <c r="I36" s="42"/>
      <c r="J36" s="42"/>
      <c r="K36" s="42"/>
      <c r="L36" s="42"/>
    </row>
    <row r="37" spans="1:12" ht="37" customHeight="1" x14ac:dyDescent="0.2">
      <c r="B37" s="42" t="s">
        <v>256</v>
      </c>
      <c r="C37" s="42" t="s">
        <v>389</v>
      </c>
      <c r="D37" s="42" t="s">
        <v>251</v>
      </c>
      <c r="E37" s="42" t="s">
        <v>399</v>
      </c>
      <c r="F37" s="42"/>
      <c r="G37" s="42"/>
      <c r="H37" s="42"/>
      <c r="I37" s="42"/>
      <c r="J37" s="42"/>
      <c r="K37" s="42"/>
      <c r="L37" s="42"/>
    </row>
    <row r="38" spans="1:12" ht="37" customHeight="1" x14ac:dyDescent="0.2">
      <c r="B38" s="42" t="s">
        <v>258</v>
      </c>
      <c r="C38" s="42" t="s">
        <v>377</v>
      </c>
      <c r="D38" s="42" t="s">
        <v>253</v>
      </c>
      <c r="E38" s="42" t="s">
        <v>383</v>
      </c>
      <c r="F38" s="42"/>
      <c r="G38" s="42"/>
      <c r="H38" s="42"/>
      <c r="I38" s="42"/>
      <c r="J38" s="42"/>
      <c r="K38" s="42"/>
      <c r="L38" s="42"/>
    </row>
    <row r="39" spans="1:12" ht="37" customHeight="1" x14ac:dyDescent="0.2">
      <c r="B39" s="42"/>
      <c r="C39" s="42"/>
      <c r="D39" s="42"/>
      <c r="E39" s="42"/>
      <c r="F39" s="42"/>
      <c r="G39" s="42"/>
      <c r="H39" s="42"/>
      <c r="I39" s="42"/>
      <c r="J39" s="42"/>
      <c r="K39" s="42"/>
      <c r="L39" s="42"/>
    </row>
    <row r="40" spans="1:12" ht="37" customHeight="1" x14ac:dyDescent="0.2">
      <c r="A40" s="50"/>
      <c r="B40" s="36" t="s">
        <v>403</v>
      </c>
      <c r="C40" s="51"/>
      <c r="D40" s="51"/>
      <c r="E40" s="51"/>
      <c r="F40" s="51"/>
      <c r="G40" s="51"/>
      <c r="H40" s="42"/>
      <c r="I40" s="42"/>
      <c r="J40" s="42"/>
      <c r="K40" s="42"/>
      <c r="L40" s="42"/>
    </row>
    <row r="41" spans="1:12" ht="37" customHeight="1" x14ac:dyDescent="0.2">
      <c r="B41" s="42" t="s">
        <v>402</v>
      </c>
      <c r="C41" s="42"/>
      <c r="D41" s="42"/>
      <c r="E41" s="42"/>
      <c r="F41" s="42"/>
      <c r="G41" s="42"/>
      <c r="H41" s="42"/>
      <c r="I41" s="42"/>
      <c r="J41" s="42"/>
      <c r="K41" s="42"/>
      <c r="L41" s="42"/>
    </row>
    <row r="42" spans="1:12" ht="37" customHeight="1" x14ac:dyDescent="0.2">
      <c r="B42" s="42"/>
      <c r="C42" s="42"/>
      <c r="D42" s="42"/>
      <c r="E42" s="42"/>
      <c r="F42" s="42"/>
      <c r="G42" s="42"/>
      <c r="H42" s="42"/>
      <c r="I42" s="42"/>
      <c r="J42" s="42"/>
      <c r="K42" s="42"/>
      <c r="L42" s="42"/>
    </row>
    <row r="43" spans="1:12" ht="37" customHeight="1" x14ac:dyDescent="0.2">
      <c r="B43" s="40" t="s">
        <v>404</v>
      </c>
      <c r="C43" s="40"/>
      <c r="D43" s="40"/>
      <c r="E43" s="40"/>
      <c r="F43" s="40"/>
      <c r="G43" s="40"/>
      <c r="H43" s="40"/>
      <c r="I43" s="42"/>
      <c r="J43" s="42"/>
      <c r="K43" s="42"/>
      <c r="L43" s="42"/>
    </row>
    <row r="44" spans="1:12" ht="37" customHeight="1" x14ac:dyDescent="0.2">
      <c r="B44" s="40" t="s">
        <v>234</v>
      </c>
      <c r="C44" s="40"/>
      <c r="D44" s="40"/>
      <c r="E44" s="40"/>
      <c r="F44" s="40"/>
      <c r="G44" s="40"/>
      <c r="H44" s="40"/>
      <c r="I44" s="42"/>
      <c r="J44" s="42"/>
      <c r="K44" s="42"/>
      <c r="L44" s="42"/>
    </row>
    <row r="45" spans="1:12" ht="37" customHeight="1" x14ac:dyDescent="0.2">
      <c r="B45" s="42"/>
      <c r="C45" s="42"/>
      <c r="D45" s="42"/>
      <c r="E45" s="42"/>
      <c r="F45" s="42"/>
      <c r="G45" s="42"/>
      <c r="H45" s="42"/>
      <c r="I45" s="42"/>
      <c r="J45" s="42"/>
      <c r="K45" s="42"/>
      <c r="L45" s="42"/>
    </row>
    <row r="46" spans="1:12" ht="37" customHeight="1" x14ac:dyDescent="0.2">
      <c r="B46" s="42" t="s">
        <v>228</v>
      </c>
      <c r="C46" s="42" t="s">
        <v>392</v>
      </c>
      <c r="D46" s="42" t="s">
        <v>260</v>
      </c>
      <c r="E46" s="42" t="s">
        <v>391</v>
      </c>
      <c r="F46" s="42"/>
      <c r="G46" s="42"/>
      <c r="H46" s="42"/>
      <c r="I46" s="42"/>
      <c r="J46" s="42"/>
      <c r="K46" s="42"/>
      <c r="L46" s="42"/>
    </row>
    <row r="47" spans="1:12" ht="37" customHeight="1" x14ac:dyDescent="0.2">
      <c r="B47" s="42" t="s">
        <v>230</v>
      </c>
      <c r="C47" s="42" t="s">
        <v>400</v>
      </c>
      <c r="D47" s="42" t="s">
        <v>262</v>
      </c>
      <c r="E47" s="42" t="s">
        <v>395</v>
      </c>
      <c r="F47" s="42"/>
      <c r="G47" s="42"/>
      <c r="H47" s="42"/>
      <c r="I47" s="42"/>
      <c r="J47" s="42"/>
      <c r="K47" s="42"/>
      <c r="L47" s="42"/>
    </row>
    <row r="48" spans="1:12" ht="37" customHeight="1" x14ac:dyDescent="0.2">
      <c r="B48" s="42" t="s">
        <v>232</v>
      </c>
      <c r="C48" s="42" t="s">
        <v>376</v>
      </c>
      <c r="D48" s="42" t="s">
        <v>264</v>
      </c>
      <c r="E48" s="42" t="s">
        <v>388</v>
      </c>
      <c r="F48" s="42"/>
      <c r="G48" s="42"/>
      <c r="H48" s="42"/>
      <c r="I48" s="42"/>
      <c r="J48" s="42"/>
      <c r="K48" s="42"/>
      <c r="L48" s="42"/>
    </row>
    <row r="49" spans="1:12" ht="37" customHeight="1" x14ac:dyDescent="0.2">
      <c r="B49" s="42" t="s">
        <v>238</v>
      </c>
      <c r="C49" s="42" t="s">
        <v>380</v>
      </c>
      <c r="D49" s="42" t="s">
        <v>235</v>
      </c>
      <c r="E49" s="42" t="s">
        <v>381</v>
      </c>
      <c r="F49" s="42"/>
      <c r="G49" s="42"/>
      <c r="H49" s="42"/>
      <c r="I49" s="42"/>
      <c r="J49" s="42"/>
      <c r="K49" s="42"/>
      <c r="L49" s="42"/>
    </row>
    <row r="50" spans="1:12" ht="37" customHeight="1" x14ac:dyDescent="0.2">
      <c r="B50" s="42" t="s">
        <v>240</v>
      </c>
      <c r="C50" s="42" t="s">
        <v>398</v>
      </c>
      <c r="D50" s="42" t="s">
        <v>236</v>
      </c>
      <c r="E50" s="42" t="s">
        <v>396</v>
      </c>
      <c r="F50" s="42"/>
      <c r="G50" s="42"/>
      <c r="H50" s="42"/>
      <c r="I50" s="42"/>
      <c r="J50" s="42"/>
      <c r="K50" s="42"/>
      <c r="L50" s="42"/>
    </row>
    <row r="51" spans="1:12" ht="37" customHeight="1" x14ac:dyDescent="0.2">
      <c r="B51" s="42" t="s">
        <v>242</v>
      </c>
      <c r="C51" s="42" t="s">
        <v>377</v>
      </c>
      <c r="D51" s="42" t="s">
        <v>237</v>
      </c>
      <c r="E51" s="42" t="s">
        <v>394</v>
      </c>
      <c r="F51" s="42"/>
      <c r="G51" s="42"/>
      <c r="H51" s="42"/>
      <c r="I51" s="42"/>
      <c r="J51" s="42"/>
      <c r="K51" s="42"/>
      <c r="L51" s="42"/>
    </row>
    <row r="52" spans="1:12" ht="37" customHeight="1" x14ac:dyDescent="0.2">
      <c r="B52" s="42" t="s">
        <v>244</v>
      </c>
      <c r="C52" s="42" t="s">
        <v>389</v>
      </c>
      <c r="D52" s="42" t="s">
        <v>239</v>
      </c>
      <c r="E52" s="42" t="s">
        <v>375</v>
      </c>
      <c r="F52" s="42"/>
      <c r="G52" s="42"/>
      <c r="H52" s="42"/>
      <c r="I52" s="42"/>
      <c r="J52" s="42"/>
      <c r="K52" s="42"/>
      <c r="L52" s="42"/>
    </row>
    <row r="53" spans="1:12" ht="37" customHeight="1" x14ac:dyDescent="0.2">
      <c r="B53" s="42" t="s">
        <v>246</v>
      </c>
      <c r="C53" s="42" t="s">
        <v>382</v>
      </c>
      <c r="D53" s="42" t="s">
        <v>241</v>
      </c>
      <c r="E53" s="42" t="s">
        <v>384</v>
      </c>
      <c r="F53" s="42"/>
      <c r="G53" s="42"/>
      <c r="H53" s="42"/>
      <c r="I53" s="42"/>
      <c r="J53" s="42"/>
      <c r="K53" s="42"/>
      <c r="L53" s="42"/>
    </row>
    <row r="54" spans="1:12" ht="37" customHeight="1" x14ac:dyDescent="0.2">
      <c r="B54" s="42" t="s">
        <v>248</v>
      </c>
      <c r="C54" s="42" t="s">
        <v>390</v>
      </c>
      <c r="D54" s="42" t="s">
        <v>243</v>
      </c>
      <c r="E54" s="42" t="s">
        <v>401</v>
      </c>
      <c r="F54" s="42"/>
      <c r="G54" s="42"/>
      <c r="H54" s="42"/>
      <c r="I54" s="42"/>
      <c r="J54" s="42"/>
      <c r="K54" s="42"/>
      <c r="L54" s="42"/>
    </row>
    <row r="55" spans="1:12" ht="37" customHeight="1" x14ac:dyDescent="0.2">
      <c r="B55" s="42" t="s">
        <v>250</v>
      </c>
      <c r="C55" s="42" t="s">
        <v>387</v>
      </c>
      <c r="D55" s="42" t="s">
        <v>245</v>
      </c>
      <c r="E55" s="42" t="s">
        <v>393</v>
      </c>
      <c r="F55" s="42"/>
      <c r="G55" s="42"/>
      <c r="H55" s="42"/>
      <c r="I55" s="42"/>
      <c r="J55" s="42"/>
      <c r="K55" s="42"/>
      <c r="L55" s="42"/>
    </row>
    <row r="56" spans="1:12" ht="37" customHeight="1" x14ac:dyDescent="0.2">
      <c r="B56" s="42" t="s">
        <v>252</v>
      </c>
      <c r="C56" s="42" t="s">
        <v>378</v>
      </c>
      <c r="D56" s="42" t="s">
        <v>247</v>
      </c>
      <c r="E56" s="42" t="s">
        <v>374</v>
      </c>
      <c r="F56" s="42"/>
      <c r="G56" s="42"/>
      <c r="H56" s="42"/>
      <c r="I56" s="42"/>
      <c r="J56" s="42"/>
      <c r="K56" s="42"/>
      <c r="L56" s="42"/>
    </row>
    <row r="57" spans="1:12" ht="37" customHeight="1" x14ac:dyDescent="0.2">
      <c r="B57" s="42" t="s">
        <v>254</v>
      </c>
      <c r="C57" s="42" t="s">
        <v>383</v>
      </c>
      <c r="D57" s="42" t="s">
        <v>249</v>
      </c>
      <c r="E57" s="42" t="s">
        <v>397</v>
      </c>
      <c r="F57" s="42"/>
      <c r="G57" s="42"/>
      <c r="H57" s="42"/>
      <c r="I57" s="42"/>
      <c r="J57" s="42"/>
      <c r="K57" s="42"/>
      <c r="L57" s="42"/>
    </row>
    <row r="58" spans="1:12" ht="37" customHeight="1" x14ac:dyDescent="0.2">
      <c r="B58" s="42" t="s">
        <v>256</v>
      </c>
      <c r="C58" s="42" t="s">
        <v>385</v>
      </c>
      <c r="D58" s="42" t="s">
        <v>251</v>
      </c>
      <c r="E58" s="42" t="s">
        <v>379</v>
      </c>
      <c r="F58" s="42"/>
      <c r="G58" s="42"/>
      <c r="H58" s="42"/>
      <c r="I58" s="42"/>
      <c r="J58" s="42"/>
      <c r="K58" s="42"/>
      <c r="L58" s="42"/>
    </row>
    <row r="59" spans="1:12" ht="37" customHeight="1" x14ac:dyDescent="0.2">
      <c r="B59" s="42" t="s">
        <v>258</v>
      </c>
      <c r="C59" s="42" t="s">
        <v>386</v>
      </c>
      <c r="D59" s="42" t="s">
        <v>253</v>
      </c>
      <c r="E59" s="42" t="s">
        <v>399</v>
      </c>
      <c r="F59" s="42"/>
      <c r="G59" s="42"/>
      <c r="H59" s="42"/>
      <c r="I59" s="42"/>
      <c r="J59" s="42"/>
      <c r="K59" s="42"/>
      <c r="L59" s="42"/>
    </row>
    <row r="60" spans="1:12" ht="37" customHeight="1" x14ac:dyDescent="0.2">
      <c r="B60" s="42"/>
      <c r="C60" s="42"/>
      <c r="D60" s="42"/>
      <c r="E60" s="42"/>
      <c r="F60" s="42"/>
      <c r="G60" s="42"/>
      <c r="H60" s="42"/>
      <c r="I60" s="42"/>
      <c r="J60" s="42"/>
      <c r="K60" s="42"/>
      <c r="L60" s="42"/>
    </row>
    <row r="61" spans="1:12" ht="37" customHeight="1" x14ac:dyDescent="0.2">
      <c r="A61" s="50"/>
      <c r="B61" s="36" t="s">
        <v>403</v>
      </c>
      <c r="C61" s="51"/>
      <c r="D61" s="51"/>
      <c r="E61" s="51"/>
      <c r="F61" s="51"/>
      <c r="G61" s="51"/>
      <c r="H61" s="42"/>
      <c r="I61" s="42"/>
      <c r="J61" s="42"/>
      <c r="K61" s="42"/>
      <c r="L61" s="42"/>
    </row>
    <row r="62" spans="1:12" ht="37" customHeight="1" x14ac:dyDescent="0.2">
      <c r="B62" s="42" t="s">
        <v>402</v>
      </c>
      <c r="C62" s="42"/>
      <c r="D62" s="42"/>
      <c r="E62" s="42"/>
      <c r="F62" s="42"/>
      <c r="G62" s="42"/>
      <c r="H62" s="42"/>
      <c r="I62" s="42"/>
      <c r="J62" s="42"/>
      <c r="K62" s="42"/>
      <c r="L62" s="42"/>
    </row>
    <row r="63" spans="1:12" ht="37" customHeight="1" x14ac:dyDescent="0.2">
      <c r="B63" s="42"/>
      <c r="C63" s="42"/>
      <c r="D63" s="42"/>
      <c r="E63" s="42"/>
      <c r="F63" s="42"/>
      <c r="G63" s="42"/>
      <c r="H63" s="42"/>
      <c r="I63" s="42"/>
      <c r="J63" s="42"/>
      <c r="K63" s="42"/>
      <c r="L63" s="42"/>
    </row>
    <row r="64" spans="1:12" ht="37" customHeight="1" x14ac:dyDescent="0.2">
      <c r="B64" s="40" t="s">
        <v>404</v>
      </c>
      <c r="C64" s="40"/>
      <c r="D64" s="40"/>
      <c r="E64" s="40"/>
      <c r="F64" s="40"/>
      <c r="G64" s="40"/>
      <c r="H64" s="40"/>
      <c r="I64" s="42"/>
      <c r="J64" s="42"/>
      <c r="K64" s="42"/>
      <c r="L64" s="42"/>
    </row>
    <row r="65" spans="2:12" ht="37" customHeight="1" x14ac:dyDescent="0.2">
      <c r="B65" s="40" t="s">
        <v>234</v>
      </c>
      <c r="C65" s="40"/>
      <c r="D65" s="40"/>
      <c r="E65" s="40"/>
      <c r="F65" s="40"/>
      <c r="G65" s="40"/>
      <c r="H65" s="40"/>
      <c r="I65" s="42"/>
      <c r="J65" s="42"/>
      <c r="K65" s="42"/>
      <c r="L65" s="42"/>
    </row>
    <row r="66" spans="2:12" ht="37" customHeight="1" x14ac:dyDescent="0.2">
      <c r="B66" s="42"/>
      <c r="C66" s="42"/>
      <c r="D66" s="42"/>
      <c r="E66" s="42"/>
      <c r="F66" s="42"/>
      <c r="G66" s="42"/>
      <c r="H66" s="42"/>
      <c r="I66" s="42"/>
      <c r="J66" s="42"/>
      <c r="K66" s="42"/>
      <c r="L66" s="42"/>
    </row>
    <row r="67" spans="2:12" ht="37" customHeight="1" x14ac:dyDescent="0.2">
      <c r="B67" s="42" t="s">
        <v>228</v>
      </c>
      <c r="C67" s="42" t="s">
        <v>384</v>
      </c>
      <c r="D67" s="42" t="s">
        <v>260</v>
      </c>
      <c r="E67" s="42" t="s">
        <v>393</v>
      </c>
      <c r="F67" s="42"/>
      <c r="G67" s="42"/>
      <c r="H67" s="42"/>
      <c r="I67" s="42"/>
      <c r="J67" s="42"/>
      <c r="K67" s="42"/>
      <c r="L67" s="42"/>
    </row>
    <row r="68" spans="2:12" ht="37" customHeight="1" x14ac:dyDescent="0.2">
      <c r="B68" s="42" t="s">
        <v>230</v>
      </c>
      <c r="C68" s="42" t="s">
        <v>391</v>
      </c>
      <c r="D68" s="42" t="s">
        <v>262</v>
      </c>
      <c r="E68" s="42" t="s">
        <v>382</v>
      </c>
      <c r="F68" s="42"/>
      <c r="G68" s="42"/>
      <c r="H68" s="42"/>
      <c r="I68" s="42"/>
      <c r="J68" s="42"/>
      <c r="K68" s="42"/>
      <c r="L68" s="42"/>
    </row>
    <row r="69" spans="2:12" ht="37" customHeight="1" x14ac:dyDescent="0.2">
      <c r="B69" s="42" t="s">
        <v>232</v>
      </c>
      <c r="C69" s="42" t="s">
        <v>389</v>
      </c>
      <c r="D69" s="42" t="s">
        <v>264</v>
      </c>
      <c r="E69" s="42" t="s">
        <v>400</v>
      </c>
      <c r="F69" s="42"/>
      <c r="G69" s="42"/>
      <c r="H69" s="42"/>
      <c r="I69" s="42"/>
      <c r="J69" s="42"/>
      <c r="K69" s="42"/>
      <c r="L69" s="42"/>
    </row>
    <row r="70" spans="2:12" ht="37" customHeight="1" x14ac:dyDescent="0.2">
      <c r="B70" s="42" t="s">
        <v>238</v>
      </c>
      <c r="C70" s="42" t="s">
        <v>388</v>
      </c>
      <c r="D70" s="42" t="s">
        <v>235</v>
      </c>
      <c r="E70" s="42" t="s">
        <v>390</v>
      </c>
      <c r="F70" s="42"/>
      <c r="G70" s="42"/>
      <c r="H70" s="42"/>
      <c r="I70" s="42"/>
      <c r="J70" s="42"/>
      <c r="K70" s="42"/>
      <c r="L70" s="42"/>
    </row>
    <row r="71" spans="2:12" ht="37" customHeight="1" x14ac:dyDescent="0.2">
      <c r="B71" s="42" t="s">
        <v>240</v>
      </c>
      <c r="C71" s="42" t="s">
        <v>399</v>
      </c>
      <c r="D71" s="42" t="s">
        <v>236</v>
      </c>
      <c r="E71" s="42" t="s">
        <v>376</v>
      </c>
      <c r="F71" s="42"/>
      <c r="G71" s="42"/>
      <c r="H71" s="42"/>
      <c r="I71" s="42"/>
      <c r="J71" s="42"/>
      <c r="K71" s="42"/>
      <c r="L71" s="42"/>
    </row>
    <row r="72" spans="2:12" ht="37" customHeight="1" x14ac:dyDescent="0.2">
      <c r="B72" s="42" t="s">
        <v>242</v>
      </c>
      <c r="C72" s="42" t="s">
        <v>394</v>
      </c>
      <c r="D72" s="42" t="s">
        <v>237</v>
      </c>
      <c r="E72" s="42" t="s">
        <v>379</v>
      </c>
      <c r="F72" s="42"/>
      <c r="G72" s="42"/>
      <c r="H72" s="42"/>
      <c r="I72" s="42"/>
      <c r="J72" s="42"/>
      <c r="K72" s="42"/>
      <c r="L72" s="42"/>
    </row>
    <row r="73" spans="2:12" ht="37" customHeight="1" x14ac:dyDescent="0.2">
      <c r="B73" s="42" t="s">
        <v>244</v>
      </c>
      <c r="C73" s="42" t="s">
        <v>395</v>
      </c>
      <c r="D73" s="42" t="s">
        <v>239</v>
      </c>
      <c r="E73" s="42" t="s">
        <v>375</v>
      </c>
      <c r="F73" s="42"/>
      <c r="G73" s="42"/>
      <c r="H73" s="42"/>
      <c r="I73" s="42"/>
      <c r="J73" s="42"/>
      <c r="K73" s="42"/>
      <c r="L73" s="42"/>
    </row>
    <row r="74" spans="2:12" ht="37" customHeight="1" x14ac:dyDescent="0.2">
      <c r="B74" s="42" t="s">
        <v>246</v>
      </c>
      <c r="C74" s="42" t="s">
        <v>401</v>
      </c>
      <c r="D74" s="42" t="s">
        <v>241</v>
      </c>
      <c r="E74" s="42" t="s">
        <v>397</v>
      </c>
      <c r="F74" s="42"/>
      <c r="G74" s="42"/>
      <c r="H74" s="42"/>
      <c r="I74" s="42"/>
      <c r="J74" s="42"/>
      <c r="K74" s="42"/>
      <c r="L74" s="42"/>
    </row>
    <row r="75" spans="2:12" ht="37" customHeight="1" x14ac:dyDescent="0.2">
      <c r="B75" s="42" t="s">
        <v>248</v>
      </c>
      <c r="C75" s="42" t="s">
        <v>396</v>
      </c>
      <c r="D75" s="42" t="s">
        <v>243</v>
      </c>
      <c r="E75" s="42" t="s">
        <v>387</v>
      </c>
      <c r="F75" s="42"/>
      <c r="G75" s="42"/>
      <c r="H75" s="42"/>
      <c r="I75" s="42"/>
      <c r="J75" s="42"/>
      <c r="K75" s="42"/>
      <c r="L75" s="42"/>
    </row>
    <row r="76" spans="2:12" ht="37" customHeight="1" x14ac:dyDescent="0.2">
      <c r="B76" s="42" t="s">
        <v>250</v>
      </c>
      <c r="C76" s="42" t="s">
        <v>377</v>
      </c>
      <c r="D76" s="42" t="s">
        <v>245</v>
      </c>
      <c r="E76" s="42" t="s">
        <v>381</v>
      </c>
      <c r="F76" s="42"/>
      <c r="G76" s="42"/>
      <c r="H76" s="42"/>
      <c r="I76" s="42"/>
      <c r="J76" s="42"/>
      <c r="K76" s="42"/>
      <c r="L76" s="42"/>
    </row>
    <row r="77" spans="2:12" ht="37" customHeight="1" x14ac:dyDescent="0.2">
      <c r="B77" s="42" t="s">
        <v>252</v>
      </c>
      <c r="C77" s="42" t="s">
        <v>380</v>
      </c>
      <c r="D77" s="42" t="s">
        <v>247</v>
      </c>
      <c r="E77" s="42" t="s">
        <v>392</v>
      </c>
      <c r="F77" s="42"/>
      <c r="G77" s="42"/>
      <c r="H77" s="42"/>
      <c r="I77" s="42"/>
      <c r="J77" s="42"/>
      <c r="K77" s="42"/>
      <c r="L77" s="42"/>
    </row>
    <row r="78" spans="2:12" ht="37" customHeight="1" x14ac:dyDescent="0.2">
      <c r="B78" s="42" t="s">
        <v>254</v>
      </c>
      <c r="C78" s="42" t="s">
        <v>385</v>
      </c>
      <c r="D78" s="42" t="s">
        <v>249</v>
      </c>
      <c r="E78" s="42" t="s">
        <v>378</v>
      </c>
      <c r="F78" s="42"/>
      <c r="G78" s="42"/>
      <c r="H78" s="42"/>
      <c r="I78" s="42"/>
      <c r="J78" s="42"/>
      <c r="K78" s="42"/>
      <c r="L78" s="42"/>
    </row>
    <row r="79" spans="2:12" ht="37" customHeight="1" x14ac:dyDescent="0.2">
      <c r="B79" s="42" t="s">
        <v>256</v>
      </c>
      <c r="C79" s="42" t="s">
        <v>386</v>
      </c>
      <c r="D79" s="42" t="s">
        <v>251</v>
      </c>
      <c r="E79" s="42" t="s">
        <v>374</v>
      </c>
      <c r="F79" s="42"/>
      <c r="G79" s="42"/>
      <c r="H79" s="42"/>
      <c r="I79" s="42"/>
      <c r="J79" s="42"/>
      <c r="K79" s="42"/>
      <c r="L79" s="42"/>
    </row>
    <row r="80" spans="2:12" ht="37" customHeight="1" x14ac:dyDescent="0.2">
      <c r="B80" s="42" t="s">
        <v>258</v>
      </c>
      <c r="C80" s="42" t="s">
        <v>383</v>
      </c>
      <c r="D80" s="42" t="s">
        <v>253</v>
      </c>
      <c r="E80" s="42" t="s">
        <v>398</v>
      </c>
      <c r="F80" s="42"/>
      <c r="G80" s="42"/>
      <c r="H80" s="42"/>
      <c r="I80" s="42"/>
      <c r="J80" s="42"/>
      <c r="K80" s="42"/>
      <c r="L80" s="42"/>
    </row>
    <row r="81" spans="1:12" ht="37" customHeight="1" x14ac:dyDescent="0.2">
      <c r="B81" s="42"/>
      <c r="C81" s="42"/>
      <c r="D81" s="42"/>
      <c r="E81" s="42"/>
      <c r="F81" s="42"/>
      <c r="G81" s="42"/>
      <c r="H81" s="42"/>
      <c r="I81" s="42"/>
      <c r="J81" s="42"/>
      <c r="K81" s="42"/>
      <c r="L81" s="42"/>
    </row>
    <row r="82" spans="1:12" ht="37" customHeight="1" x14ac:dyDescent="0.2">
      <c r="A82" s="50"/>
      <c r="B82" s="36" t="s">
        <v>403</v>
      </c>
      <c r="C82" s="51"/>
      <c r="D82" s="51"/>
      <c r="E82" s="51"/>
      <c r="F82" s="51"/>
      <c r="G82" s="51"/>
      <c r="H82" s="42"/>
      <c r="I82" s="42"/>
      <c r="J82" s="42"/>
      <c r="K82" s="42"/>
      <c r="L82" s="42"/>
    </row>
    <row r="83" spans="1:12" ht="37" customHeight="1" x14ac:dyDescent="0.2">
      <c r="B83" s="42" t="s">
        <v>402</v>
      </c>
      <c r="C83" s="42"/>
      <c r="D83" s="42"/>
      <c r="E83" s="42"/>
      <c r="F83" s="42"/>
      <c r="G83" s="42"/>
      <c r="H83" s="42"/>
      <c r="I83" s="42"/>
      <c r="J83" s="42"/>
      <c r="K83" s="42"/>
      <c r="L83" s="42"/>
    </row>
    <row r="84" spans="1:12" ht="37" customHeight="1" x14ac:dyDescent="0.2">
      <c r="B84" s="42"/>
      <c r="C84" s="42"/>
      <c r="D84" s="42"/>
      <c r="E84" s="42"/>
      <c r="F84" s="42"/>
      <c r="G84" s="42"/>
      <c r="H84" s="42"/>
      <c r="I84" s="42"/>
      <c r="J84" s="42"/>
      <c r="K84" s="42"/>
      <c r="L84" s="42"/>
    </row>
    <row r="85" spans="1:12" ht="37" customHeight="1" x14ac:dyDescent="0.2">
      <c r="B85" s="40" t="s">
        <v>404</v>
      </c>
      <c r="C85" s="40"/>
      <c r="D85" s="40"/>
      <c r="E85" s="40"/>
      <c r="F85" s="40"/>
      <c r="G85" s="40"/>
      <c r="H85" s="40"/>
      <c r="I85" s="42"/>
      <c r="J85" s="42"/>
      <c r="K85" s="42"/>
      <c r="L85" s="42"/>
    </row>
    <row r="86" spans="1:12" ht="37" customHeight="1" x14ac:dyDescent="0.2">
      <c r="B86" s="40" t="s">
        <v>234</v>
      </c>
      <c r="C86" s="40"/>
      <c r="D86" s="40"/>
      <c r="E86" s="40"/>
      <c r="F86" s="40"/>
      <c r="G86" s="40"/>
      <c r="H86" s="40"/>
      <c r="I86" s="42"/>
      <c r="J86" s="42"/>
      <c r="K86" s="42"/>
      <c r="L86" s="42"/>
    </row>
    <row r="87" spans="1:12" ht="37" customHeight="1" x14ac:dyDescent="0.2">
      <c r="B87" s="42"/>
      <c r="C87" s="42"/>
      <c r="D87" s="42"/>
      <c r="E87" s="42"/>
      <c r="F87" s="42"/>
      <c r="G87" s="42"/>
      <c r="H87" s="42"/>
      <c r="I87" s="42"/>
      <c r="J87" s="42"/>
      <c r="K87" s="42"/>
      <c r="L87" s="42"/>
    </row>
    <row r="88" spans="1:12" ht="37" customHeight="1" x14ac:dyDescent="0.2">
      <c r="B88" s="42" t="s">
        <v>228</v>
      </c>
      <c r="C88" s="42" t="s">
        <v>379</v>
      </c>
      <c r="D88" s="42" t="s">
        <v>260</v>
      </c>
      <c r="E88" s="42" t="s">
        <v>395</v>
      </c>
      <c r="F88" s="42"/>
      <c r="G88" s="42"/>
      <c r="H88" s="42"/>
      <c r="I88" s="42"/>
      <c r="J88" s="42"/>
      <c r="K88" s="42"/>
      <c r="L88" s="42"/>
    </row>
    <row r="89" spans="1:12" ht="37" customHeight="1" x14ac:dyDescent="0.2">
      <c r="B89" s="42" t="s">
        <v>230</v>
      </c>
      <c r="C89" s="42" t="s">
        <v>374</v>
      </c>
      <c r="D89" s="42" t="s">
        <v>262</v>
      </c>
      <c r="E89" s="42" t="s">
        <v>384</v>
      </c>
      <c r="F89" s="42"/>
      <c r="G89" s="42"/>
      <c r="H89" s="42"/>
      <c r="I89" s="42"/>
      <c r="J89" s="42"/>
      <c r="K89" s="42"/>
      <c r="L89" s="42"/>
    </row>
    <row r="90" spans="1:12" ht="37" customHeight="1" x14ac:dyDescent="0.2">
      <c r="B90" s="42" t="s">
        <v>232</v>
      </c>
      <c r="C90" s="42" t="s">
        <v>392</v>
      </c>
      <c r="D90" s="42" t="s">
        <v>264</v>
      </c>
      <c r="E90" s="42" t="s">
        <v>394</v>
      </c>
      <c r="F90" s="42"/>
      <c r="G90" s="42"/>
      <c r="H90" s="42"/>
      <c r="I90" s="42"/>
      <c r="J90" s="42"/>
      <c r="K90" s="42"/>
      <c r="L90" s="42"/>
    </row>
    <row r="91" spans="1:12" ht="37" customHeight="1" x14ac:dyDescent="0.2">
      <c r="B91" s="42" t="s">
        <v>238</v>
      </c>
      <c r="C91" s="42" t="s">
        <v>381</v>
      </c>
      <c r="D91" s="42" t="s">
        <v>235</v>
      </c>
      <c r="E91" s="42" t="s">
        <v>388</v>
      </c>
      <c r="F91" s="42"/>
      <c r="G91" s="42"/>
      <c r="H91" s="42"/>
      <c r="I91" s="42"/>
      <c r="J91" s="42"/>
      <c r="K91" s="42"/>
      <c r="L91" s="42"/>
    </row>
    <row r="92" spans="1:12" ht="37" customHeight="1" x14ac:dyDescent="0.2">
      <c r="B92" s="42" t="s">
        <v>240</v>
      </c>
      <c r="C92" s="42" t="s">
        <v>378</v>
      </c>
      <c r="D92" s="42" t="s">
        <v>236</v>
      </c>
      <c r="E92" s="42" t="s">
        <v>391</v>
      </c>
      <c r="F92" s="42"/>
      <c r="G92" s="42"/>
      <c r="H92" s="42"/>
      <c r="I92" s="42"/>
      <c r="J92" s="42"/>
      <c r="K92" s="42"/>
      <c r="L92" s="42"/>
    </row>
    <row r="93" spans="1:12" ht="37" customHeight="1" x14ac:dyDescent="0.2">
      <c r="B93" s="42" t="s">
        <v>242</v>
      </c>
      <c r="C93" s="42" t="s">
        <v>396</v>
      </c>
      <c r="D93" s="42" t="s">
        <v>237</v>
      </c>
      <c r="E93" s="42" t="s">
        <v>399</v>
      </c>
      <c r="F93" s="42"/>
      <c r="G93" s="42"/>
      <c r="H93" s="42"/>
      <c r="I93" s="42"/>
      <c r="J93" s="42"/>
      <c r="K93" s="42"/>
      <c r="L93" s="42"/>
    </row>
    <row r="94" spans="1:12" ht="37" customHeight="1" x14ac:dyDescent="0.2">
      <c r="B94" s="42" t="s">
        <v>244</v>
      </c>
      <c r="C94" s="42" t="s">
        <v>387</v>
      </c>
      <c r="D94" s="42" t="s">
        <v>239</v>
      </c>
      <c r="E94" s="42" t="s">
        <v>382</v>
      </c>
      <c r="F94" s="42"/>
      <c r="G94" s="42"/>
      <c r="H94" s="42"/>
      <c r="I94" s="42"/>
      <c r="J94" s="42"/>
      <c r="K94" s="42"/>
      <c r="L94" s="42"/>
    </row>
    <row r="95" spans="1:12" ht="37" customHeight="1" x14ac:dyDescent="0.2">
      <c r="B95" s="42" t="s">
        <v>246</v>
      </c>
      <c r="C95" s="42" t="s">
        <v>385</v>
      </c>
      <c r="D95" s="42" t="s">
        <v>241</v>
      </c>
      <c r="E95" s="42" t="s">
        <v>400</v>
      </c>
      <c r="F95" s="42"/>
      <c r="G95" s="42"/>
      <c r="H95" s="42"/>
      <c r="I95" s="42"/>
      <c r="J95" s="42"/>
      <c r="K95" s="42"/>
      <c r="L95" s="42"/>
    </row>
    <row r="96" spans="1:12" ht="37" customHeight="1" x14ac:dyDescent="0.2">
      <c r="B96" s="42" t="s">
        <v>248</v>
      </c>
      <c r="C96" s="42" t="s">
        <v>375</v>
      </c>
      <c r="D96" s="42" t="s">
        <v>243</v>
      </c>
      <c r="E96" s="42" t="s">
        <v>401</v>
      </c>
      <c r="F96" s="42"/>
      <c r="G96" s="42"/>
      <c r="H96" s="42"/>
      <c r="I96" s="42"/>
      <c r="J96" s="42"/>
      <c r="K96" s="42"/>
      <c r="L96" s="42"/>
    </row>
    <row r="97" spans="1:12" ht="37" customHeight="1" x14ac:dyDescent="0.2">
      <c r="B97" s="42" t="s">
        <v>250</v>
      </c>
      <c r="C97" s="42" t="s">
        <v>376</v>
      </c>
      <c r="D97" s="42" t="s">
        <v>245</v>
      </c>
      <c r="E97" s="42" t="s">
        <v>389</v>
      </c>
      <c r="F97" s="42"/>
      <c r="G97" s="42"/>
      <c r="H97" s="42"/>
      <c r="I97" s="42"/>
      <c r="J97" s="42"/>
      <c r="K97" s="42"/>
      <c r="L97" s="42"/>
    </row>
    <row r="98" spans="1:12" ht="37" customHeight="1" x14ac:dyDescent="0.2">
      <c r="B98" s="42" t="s">
        <v>252</v>
      </c>
      <c r="C98" s="42" t="s">
        <v>398</v>
      </c>
      <c r="D98" s="42" t="s">
        <v>247</v>
      </c>
      <c r="E98" s="42" t="s">
        <v>377</v>
      </c>
      <c r="F98" s="42"/>
      <c r="G98" s="42"/>
      <c r="H98" s="42"/>
      <c r="I98" s="42"/>
      <c r="J98" s="42"/>
      <c r="K98" s="42"/>
      <c r="L98" s="42"/>
    </row>
    <row r="99" spans="1:12" ht="37" customHeight="1" x14ac:dyDescent="0.2">
      <c r="B99" s="42" t="s">
        <v>254</v>
      </c>
      <c r="C99" s="42" t="s">
        <v>386</v>
      </c>
      <c r="D99" s="42" t="s">
        <v>249</v>
      </c>
      <c r="E99" s="42" t="s">
        <v>390</v>
      </c>
      <c r="F99" s="42"/>
      <c r="G99" s="42"/>
      <c r="H99" s="42"/>
      <c r="I99" s="42"/>
      <c r="J99" s="42"/>
      <c r="K99" s="42"/>
      <c r="L99" s="42"/>
    </row>
    <row r="100" spans="1:12" ht="37" customHeight="1" x14ac:dyDescent="0.2">
      <c r="B100" s="42" t="s">
        <v>256</v>
      </c>
      <c r="C100" s="42" t="s">
        <v>383</v>
      </c>
      <c r="D100" s="42" t="s">
        <v>251</v>
      </c>
      <c r="E100" s="42" t="s">
        <v>393</v>
      </c>
      <c r="F100" s="42"/>
      <c r="G100" s="42"/>
      <c r="H100" s="42"/>
      <c r="I100" s="42"/>
      <c r="J100" s="42"/>
      <c r="K100" s="42"/>
      <c r="L100" s="42"/>
    </row>
    <row r="101" spans="1:12" ht="37" customHeight="1" x14ac:dyDescent="0.2">
      <c r="B101" s="42" t="s">
        <v>258</v>
      </c>
      <c r="C101" s="42" t="s">
        <v>397</v>
      </c>
      <c r="D101" s="42" t="s">
        <v>253</v>
      </c>
      <c r="E101" s="42" t="s">
        <v>380</v>
      </c>
      <c r="F101" s="42"/>
      <c r="G101" s="42"/>
      <c r="H101" s="42"/>
      <c r="I101" s="42"/>
      <c r="J101" s="42"/>
      <c r="K101" s="42"/>
      <c r="L101" s="42"/>
    </row>
    <row r="102" spans="1:12" ht="37" customHeight="1" x14ac:dyDescent="0.2">
      <c r="B102" s="42"/>
      <c r="C102" s="42"/>
      <c r="D102" s="42"/>
      <c r="E102" s="42"/>
      <c r="F102" s="42"/>
      <c r="G102" s="42"/>
      <c r="H102" s="42"/>
      <c r="I102" s="42"/>
      <c r="J102" s="42"/>
      <c r="K102" s="42"/>
      <c r="L102" s="42"/>
    </row>
    <row r="103" spans="1:12" ht="37" customHeight="1" x14ac:dyDescent="0.2">
      <c r="A103" s="50"/>
      <c r="B103" s="36" t="s">
        <v>403</v>
      </c>
      <c r="C103" s="51"/>
      <c r="D103" s="51"/>
      <c r="E103" s="51"/>
      <c r="F103" s="51"/>
      <c r="G103" s="51"/>
      <c r="H103" s="42"/>
      <c r="I103" s="42"/>
      <c r="J103" s="42"/>
      <c r="K103" s="42"/>
      <c r="L103" s="42"/>
    </row>
    <row r="104" spans="1:12" ht="37" customHeight="1" x14ac:dyDescent="0.2">
      <c r="B104" s="42" t="s">
        <v>402</v>
      </c>
      <c r="C104" s="42"/>
      <c r="D104" s="42"/>
      <c r="E104" s="42"/>
      <c r="F104" s="42"/>
      <c r="G104" s="42"/>
      <c r="H104" s="42"/>
      <c r="I104" s="42"/>
      <c r="J104" s="42"/>
      <c r="K104" s="42"/>
      <c r="L104" s="42"/>
    </row>
    <row r="105" spans="1:12" ht="37" customHeight="1" x14ac:dyDescent="0.2">
      <c r="B105" s="42"/>
      <c r="C105" s="42"/>
      <c r="D105" s="42"/>
      <c r="E105" s="42"/>
      <c r="F105" s="42"/>
      <c r="G105" s="42"/>
      <c r="H105" s="42"/>
      <c r="I105" s="42"/>
      <c r="J105" s="42"/>
      <c r="K105" s="42"/>
      <c r="L105" s="42"/>
    </row>
    <row r="106" spans="1:12" ht="37" customHeight="1" x14ac:dyDescent="0.2">
      <c r="B106" s="42"/>
      <c r="C106" s="42"/>
      <c r="D106" s="42"/>
      <c r="E106" s="42"/>
      <c r="F106" s="42"/>
      <c r="G106" s="42"/>
      <c r="H106" s="42"/>
      <c r="I106" s="42"/>
      <c r="J106" s="42"/>
      <c r="K106" s="42"/>
      <c r="L106" s="42"/>
    </row>
    <row r="107" spans="1:12" ht="37" customHeight="1" x14ac:dyDescent="0.2">
      <c r="B107" s="42"/>
      <c r="C107" s="42"/>
      <c r="D107" s="42"/>
      <c r="E107" s="42"/>
      <c r="F107" s="42"/>
      <c r="G107" s="42"/>
      <c r="H107" s="42"/>
      <c r="I107" s="42"/>
      <c r="J107" s="42"/>
      <c r="K107" s="42"/>
      <c r="L107" s="42"/>
    </row>
    <row r="108" spans="1:12" ht="37" customHeight="1" x14ac:dyDescent="0.2">
      <c r="B108" s="42"/>
      <c r="C108" s="42"/>
      <c r="D108" s="42"/>
      <c r="E108" s="42"/>
      <c r="F108" s="42"/>
      <c r="G108" s="42"/>
      <c r="H108" s="42"/>
      <c r="I108" s="42"/>
      <c r="J108" s="42"/>
      <c r="K108" s="42"/>
      <c r="L108" s="42"/>
    </row>
    <row r="109" spans="1:12" ht="37" customHeight="1" x14ac:dyDescent="0.2">
      <c r="B109" s="42"/>
      <c r="C109" s="42"/>
      <c r="D109" s="42"/>
      <c r="E109" s="42"/>
      <c r="F109" s="42"/>
      <c r="G109" s="42"/>
      <c r="H109" s="42"/>
      <c r="I109" s="42"/>
      <c r="J109" s="42"/>
      <c r="K109" s="42"/>
      <c r="L109" s="42"/>
    </row>
    <row r="110" spans="1:12" ht="37" customHeight="1" x14ac:dyDescent="0.2">
      <c r="B110" s="42"/>
      <c r="C110" s="42"/>
      <c r="D110" s="42"/>
      <c r="E110" s="42"/>
      <c r="F110" s="42"/>
      <c r="G110" s="42"/>
      <c r="H110" s="42"/>
      <c r="I110" s="42"/>
      <c r="J110" s="42"/>
      <c r="K110" s="42"/>
      <c r="L110" s="42"/>
    </row>
    <row r="111" spans="1:12" ht="37" customHeight="1" x14ac:dyDescent="0.2">
      <c r="B111" s="42"/>
      <c r="C111" s="42"/>
      <c r="D111" s="42"/>
      <c r="E111" s="42"/>
      <c r="F111" s="42"/>
      <c r="G111" s="42"/>
      <c r="H111" s="42"/>
      <c r="I111" s="42"/>
      <c r="J111" s="42"/>
      <c r="K111" s="42"/>
      <c r="L111" s="42"/>
    </row>
    <row r="112" spans="1:12" ht="37" customHeight="1" x14ac:dyDescent="0.2">
      <c r="B112" s="42"/>
      <c r="C112" s="42"/>
      <c r="D112" s="42"/>
      <c r="E112" s="42"/>
      <c r="F112" s="42"/>
      <c r="G112" s="42"/>
      <c r="H112" s="42"/>
      <c r="I112" s="42"/>
      <c r="J112" s="42"/>
      <c r="K112" s="42"/>
      <c r="L112" s="42"/>
    </row>
    <row r="113" spans="2:12" ht="37" customHeight="1" x14ac:dyDescent="0.2">
      <c r="B113" s="42"/>
      <c r="C113" s="42"/>
      <c r="D113" s="42"/>
      <c r="E113" s="42"/>
      <c r="F113" s="42"/>
      <c r="G113" s="42"/>
      <c r="H113" s="42"/>
      <c r="I113" s="42"/>
      <c r="J113" s="42"/>
      <c r="K113" s="42"/>
      <c r="L113" s="42"/>
    </row>
    <row r="114" spans="2:12" ht="37" customHeight="1" x14ac:dyDescent="0.2">
      <c r="B114" s="42"/>
      <c r="C114" s="42"/>
      <c r="D114" s="42"/>
      <c r="E114" s="42"/>
      <c r="F114" s="42"/>
      <c r="G114" s="42"/>
      <c r="H114" s="42"/>
      <c r="I114" s="42"/>
      <c r="J114" s="42"/>
      <c r="K114" s="42"/>
      <c r="L114" s="42"/>
    </row>
    <row r="115" spans="2:12" ht="37" customHeight="1" x14ac:dyDescent="0.2">
      <c r="B115" s="42"/>
      <c r="C115" s="42"/>
      <c r="D115" s="42"/>
      <c r="E115" s="42"/>
      <c r="F115" s="42"/>
      <c r="G115" s="42"/>
      <c r="H115" s="42"/>
      <c r="I115" s="42"/>
      <c r="J115" s="42"/>
      <c r="K115" s="42"/>
      <c r="L115" s="42"/>
    </row>
    <row r="116" spans="2:12" ht="37" customHeight="1" x14ac:dyDescent="0.2">
      <c r="B116" s="42"/>
      <c r="C116" s="42"/>
      <c r="D116" s="42"/>
      <c r="E116" s="42"/>
      <c r="F116" s="42"/>
      <c r="G116" s="42"/>
      <c r="H116" s="42"/>
      <c r="I116" s="42"/>
      <c r="J116" s="42"/>
      <c r="K116" s="42"/>
      <c r="L116" s="42"/>
    </row>
    <row r="117" spans="2:12" ht="37" customHeight="1" x14ac:dyDescent="0.2">
      <c r="B117" s="42"/>
      <c r="C117" s="42"/>
      <c r="D117" s="42"/>
      <c r="E117" s="42"/>
      <c r="F117" s="42"/>
      <c r="G117" s="42"/>
      <c r="H117" s="42"/>
      <c r="I117" s="42"/>
      <c r="J117" s="42"/>
      <c r="K117" s="42"/>
      <c r="L117" s="42"/>
    </row>
    <row r="118" spans="2:12" ht="37" customHeight="1" x14ac:dyDescent="0.2">
      <c r="B118" s="42"/>
      <c r="C118" s="42"/>
      <c r="D118" s="42"/>
      <c r="E118" s="42"/>
      <c r="F118" s="42"/>
      <c r="G118" s="42"/>
      <c r="H118" s="42"/>
      <c r="I118" s="42"/>
      <c r="J118" s="42"/>
      <c r="K118" s="42"/>
      <c r="L118" s="42"/>
    </row>
    <row r="119" spans="2:12" ht="37" customHeight="1" x14ac:dyDescent="0.2">
      <c r="B119" s="42"/>
      <c r="C119" s="42"/>
      <c r="D119" s="42"/>
      <c r="E119" s="42"/>
      <c r="F119" s="42"/>
      <c r="G119" s="42"/>
      <c r="H119" s="42"/>
      <c r="I119" s="42"/>
      <c r="J119" s="42"/>
      <c r="K119" s="42"/>
      <c r="L119" s="42"/>
    </row>
    <row r="120" spans="2:12" ht="37" customHeight="1" x14ac:dyDescent="0.2">
      <c r="B120" s="42"/>
      <c r="C120" s="42"/>
      <c r="D120" s="42"/>
      <c r="E120" s="42"/>
      <c r="F120" s="42"/>
      <c r="G120" s="42"/>
      <c r="H120" s="42"/>
      <c r="I120" s="42"/>
      <c r="J120" s="42"/>
      <c r="K120" s="42"/>
      <c r="L120" s="42"/>
    </row>
    <row r="121" spans="2:12" ht="37" customHeight="1" x14ac:dyDescent="0.2">
      <c r="B121" s="42"/>
      <c r="C121" s="42"/>
      <c r="D121" s="42"/>
      <c r="E121" s="42"/>
      <c r="F121" s="42"/>
      <c r="G121" s="42"/>
      <c r="H121" s="42"/>
      <c r="I121" s="42"/>
      <c r="J121" s="42"/>
      <c r="K121" s="42"/>
      <c r="L121" s="42"/>
    </row>
    <row r="122" spans="2:12" ht="37" customHeight="1" x14ac:dyDescent="0.2">
      <c r="B122" s="42"/>
      <c r="C122" s="42"/>
      <c r="D122" s="42"/>
      <c r="E122" s="42"/>
      <c r="F122" s="42"/>
      <c r="G122" s="42"/>
      <c r="H122" s="42"/>
      <c r="I122" s="42"/>
      <c r="J122" s="42"/>
      <c r="K122" s="42"/>
      <c r="L122" s="42"/>
    </row>
    <row r="123" spans="2:12" ht="37" customHeight="1" x14ac:dyDescent="0.2">
      <c r="B123" s="42"/>
      <c r="C123" s="42"/>
      <c r="D123" s="42"/>
      <c r="E123" s="42"/>
      <c r="F123" s="42"/>
      <c r="G123" s="42"/>
      <c r="H123" s="42"/>
      <c r="I123" s="42"/>
      <c r="J123" s="42"/>
      <c r="K123" s="42"/>
      <c r="L123" s="42"/>
    </row>
    <row r="124" spans="2:12" ht="37" customHeight="1" x14ac:dyDescent="0.2">
      <c r="B124" s="42"/>
      <c r="C124" s="42"/>
      <c r="D124" s="42"/>
      <c r="E124" s="42"/>
      <c r="F124" s="42"/>
      <c r="G124" s="42"/>
      <c r="H124" s="42"/>
      <c r="I124" s="42"/>
      <c r="J124" s="42"/>
      <c r="K124" s="42"/>
      <c r="L124" s="42"/>
    </row>
    <row r="125" spans="2:12" ht="35.15" customHeight="1" x14ac:dyDescent="0.2">
      <c r="B125" s="42"/>
      <c r="C125" s="42"/>
      <c r="D125" s="42"/>
      <c r="E125" s="42"/>
      <c r="F125" s="42"/>
      <c r="G125" s="42"/>
      <c r="H125" s="42"/>
      <c r="I125" s="42"/>
      <c r="J125" s="42"/>
      <c r="K125" s="42"/>
      <c r="L125" s="42"/>
    </row>
    <row r="126" spans="2:12" ht="35.15" customHeight="1" x14ac:dyDescent="0.2">
      <c r="B126" s="42"/>
      <c r="C126" s="42"/>
      <c r="D126" s="42"/>
      <c r="E126" s="42"/>
      <c r="F126" s="42"/>
      <c r="G126" s="42"/>
      <c r="H126" s="42"/>
      <c r="I126" s="42"/>
      <c r="J126" s="42"/>
      <c r="K126" s="42"/>
      <c r="L126" s="42"/>
    </row>
    <row r="127" spans="2:12" ht="35.15" customHeight="1" x14ac:dyDescent="0.2">
      <c r="B127" s="42"/>
      <c r="C127" s="42"/>
      <c r="D127" s="42"/>
      <c r="E127" s="42"/>
      <c r="F127" s="42"/>
      <c r="G127" s="42"/>
      <c r="H127" s="42"/>
      <c r="I127" s="42"/>
      <c r="J127" s="42"/>
      <c r="K127" s="42"/>
      <c r="L127" s="42"/>
    </row>
    <row r="128" spans="2:12" ht="35.15" customHeight="1" x14ac:dyDescent="0.2">
      <c r="B128" s="42"/>
      <c r="C128" s="42"/>
      <c r="D128" s="42"/>
      <c r="E128" s="42"/>
      <c r="F128" s="42"/>
      <c r="G128" s="42"/>
      <c r="H128" s="42"/>
      <c r="I128" s="42"/>
      <c r="J128" s="42"/>
      <c r="K128" s="42"/>
      <c r="L128" s="42"/>
    </row>
    <row r="129" spans="2:12" ht="35.15" customHeight="1" x14ac:dyDescent="0.2">
      <c r="B129" s="42"/>
      <c r="C129" s="42"/>
      <c r="D129" s="42"/>
      <c r="E129" s="42"/>
      <c r="F129" s="42"/>
      <c r="G129" s="42"/>
      <c r="H129" s="42"/>
      <c r="I129" s="42"/>
      <c r="J129" s="42"/>
      <c r="K129" s="42"/>
      <c r="L129" s="42"/>
    </row>
    <row r="130" spans="2:12" ht="35.15" customHeight="1" x14ac:dyDescent="0.2">
      <c r="B130" s="42"/>
      <c r="C130" s="42"/>
      <c r="D130" s="42"/>
      <c r="E130" s="42"/>
      <c r="F130" s="42"/>
      <c r="G130" s="42"/>
      <c r="H130" s="42"/>
      <c r="I130" s="42"/>
      <c r="J130" s="42"/>
      <c r="K130" s="42"/>
      <c r="L130" s="42"/>
    </row>
    <row r="131" spans="2:12" ht="35.15" customHeight="1" x14ac:dyDescent="0.2">
      <c r="B131" s="42"/>
      <c r="C131" s="42"/>
      <c r="D131" s="42"/>
      <c r="E131" s="42"/>
      <c r="F131" s="42"/>
      <c r="G131" s="42"/>
      <c r="H131" s="42"/>
      <c r="I131" s="42"/>
      <c r="J131" s="42"/>
      <c r="K131" s="42"/>
      <c r="L131" s="42"/>
    </row>
    <row r="132" spans="2:12" ht="35.15" customHeight="1" x14ac:dyDescent="0.2">
      <c r="B132" s="42"/>
      <c r="C132" s="42"/>
      <c r="D132" s="42"/>
      <c r="E132" s="42"/>
      <c r="F132" s="42"/>
      <c r="G132" s="42"/>
      <c r="H132" s="42"/>
      <c r="I132" s="42"/>
      <c r="J132" s="42"/>
      <c r="K132" s="42"/>
      <c r="L132" s="42"/>
    </row>
    <row r="133" spans="2:12" ht="35.15" customHeight="1" x14ac:dyDescent="0.2">
      <c r="B133" s="42"/>
      <c r="C133" s="42"/>
      <c r="D133" s="42"/>
      <c r="E133" s="42"/>
      <c r="F133" s="42"/>
      <c r="G133" s="42"/>
      <c r="H133" s="42"/>
      <c r="I133" s="42"/>
      <c r="J133" s="42"/>
      <c r="K133" s="42"/>
      <c r="L133" s="42"/>
    </row>
    <row r="134" spans="2:12" ht="35.15" customHeight="1" x14ac:dyDescent="0.2">
      <c r="B134" s="42"/>
      <c r="C134" s="42"/>
      <c r="D134" s="42"/>
      <c r="E134" s="42"/>
      <c r="F134" s="42"/>
      <c r="G134" s="42"/>
      <c r="H134" s="42"/>
      <c r="I134" s="42"/>
      <c r="J134" s="42"/>
      <c r="K134" s="42"/>
      <c r="L134" s="42"/>
    </row>
    <row r="135" spans="2:12" ht="35.15" customHeight="1" x14ac:dyDescent="0.2">
      <c r="B135" s="42"/>
      <c r="C135" s="42"/>
      <c r="D135" s="42"/>
      <c r="E135" s="42"/>
      <c r="F135" s="42"/>
      <c r="G135" s="42"/>
      <c r="H135" s="42"/>
      <c r="I135" s="42"/>
      <c r="J135" s="42"/>
      <c r="K135" s="42"/>
      <c r="L135" s="42"/>
    </row>
    <row r="136" spans="2:12" ht="35.15" customHeight="1" x14ac:dyDescent="0.2">
      <c r="B136" s="42"/>
      <c r="C136" s="42"/>
      <c r="D136" s="42"/>
      <c r="E136" s="42"/>
      <c r="F136" s="42"/>
      <c r="G136" s="42"/>
      <c r="H136" s="42"/>
      <c r="I136" s="42"/>
      <c r="J136" s="42"/>
      <c r="K136" s="42"/>
      <c r="L136" s="42"/>
    </row>
    <row r="137" spans="2:12" ht="35.15" customHeight="1" x14ac:dyDescent="0.2">
      <c r="B137" s="42"/>
      <c r="C137" s="42"/>
      <c r="D137" s="42"/>
      <c r="E137" s="42"/>
      <c r="F137" s="42"/>
      <c r="G137" s="42"/>
      <c r="H137" s="42"/>
      <c r="I137" s="42"/>
      <c r="J137" s="42"/>
      <c r="K137" s="42"/>
      <c r="L137" s="42"/>
    </row>
    <row r="138" spans="2:12" ht="35.15" customHeight="1" x14ac:dyDescent="0.2">
      <c r="B138" s="42"/>
      <c r="C138" s="42"/>
      <c r="D138" s="42"/>
      <c r="E138" s="42"/>
      <c r="F138" s="42"/>
      <c r="G138" s="42"/>
      <c r="H138" s="42"/>
      <c r="I138" s="42"/>
      <c r="J138" s="42"/>
      <c r="K138" s="42"/>
      <c r="L138" s="42"/>
    </row>
    <row r="139" spans="2:12" ht="35.15" customHeight="1" x14ac:dyDescent="0.2">
      <c r="B139" s="42"/>
      <c r="C139" s="42"/>
      <c r="D139" s="42"/>
      <c r="E139" s="42"/>
      <c r="F139" s="42"/>
      <c r="G139" s="42"/>
      <c r="H139" s="42"/>
      <c r="I139" s="42"/>
      <c r="J139" s="42"/>
      <c r="K139" s="42"/>
      <c r="L139" s="42"/>
    </row>
    <row r="140" spans="2:12" ht="35.15" customHeight="1" x14ac:dyDescent="0.2">
      <c r="B140" s="42"/>
      <c r="C140" s="42"/>
      <c r="D140" s="42"/>
      <c r="E140" s="42"/>
      <c r="F140" s="42"/>
      <c r="G140" s="42"/>
      <c r="H140" s="42"/>
      <c r="I140" s="42"/>
      <c r="J140" s="42"/>
      <c r="K140" s="42"/>
      <c r="L140" s="42"/>
    </row>
    <row r="141" spans="2:12" ht="35.15" customHeight="1" x14ac:dyDescent="0.2">
      <c r="B141" s="42"/>
      <c r="C141" s="42"/>
      <c r="D141" s="42"/>
      <c r="E141" s="42"/>
      <c r="F141" s="42"/>
      <c r="G141" s="42"/>
      <c r="H141" s="42"/>
      <c r="I141" s="42"/>
      <c r="J141" s="42"/>
      <c r="K141" s="42"/>
      <c r="L141" s="42"/>
    </row>
    <row r="142" spans="2:12" ht="35.15" customHeight="1" x14ac:dyDescent="0.2">
      <c r="B142" s="42"/>
      <c r="C142" s="42"/>
      <c r="D142" s="42"/>
      <c r="E142" s="42"/>
      <c r="F142" s="42"/>
      <c r="G142" s="42"/>
      <c r="H142" s="42"/>
      <c r="I142" s="42"/>
      <c r="J142" s="42"/>
      <c r="K142" s="42"/>
      <c r="L142" s="42"/>
    </row>
    <row r="143" spans="2:12" ht="35.15" customHeight="1" x14ac:dyDescent="0.2">
      <c r="B143" s="42"/>
      <c r="C143" s="42"/>
      <c r="D143" s="42"/>
      <c r="E143" s="42"/>
      <c r="F143" s="42"/>
      <c r="G143" s="42"/>
      <c r="H143" s="42"/>
      <c r="I143" s="42"/>
      <c r="J143" s="42"/>
      <c r="K143" s="42"/>
      <c r="L143" s="42"/>
    </row>
    <row r="144" spans="2:12" ht="35.15" customHeight="1" x14ac:dyDescent="0.2">
      <c r="B144" s="42"/>
      <c r="C144" s="42"/>
      <c r="D144" s="42"/>
      <c r="E144" s="42"/>
      <c r="F144" s="42"/>
      <c r="G144" s="42"/>
      <c r="H144" s="42"/>
      <c r="I144" s="42"/>
      <c r="J144" s="42"/>
      <c r="K144" s="42"/>
      <c r="L144" s="42"/>
    </row>
    <row r="145" spans="2:12" ht="35.15" customHeight="1" x14ac:dyDescent="0.2">
      <c r="B145" s="42"/>
      <c r="C145" s="42"/>
      <c r="D145" s="42"/>
      <c r="E145" s="42"/>
      <c r="F145" s="42"/>
      <c r="G145" s="42"/>
      <c r="H145" s="42"/>
      <c r="I145" s="42"/>
      <c r="J145" s="42"/>
      <c r="K145" s="42"/>
      <c r="L145" s="42"/>
    </row>
    <row r="146" spans="2:12" ht="35.15" customHeight="1" x14ac:dyDescent="0.2">
      <c r="B146" s="42"/>
      <c r="C146" s="42"/>
      <c r="D146" s="42"/>
      <c r="E146" s="42"/>
      <c r="F146" s="42"/>
      <c r="G146" s="42"/>
      <c r="H146" s="42"/>
      <c r="I146" s="42"/>
      <c r="J146" s="42"/>
      <c r="K146" s="42"/>
      <c r="L146" s="42"/>
    </row>
    <row r="147" spans="2:12" ht="35.15" customHeight="1" x14ac:dyDescent="0.2">
      <c r="B147" s="42"/>
      <c r="C147" s="42"/>
      <c r="D147" s="42"/>
      <c r="E147" s="42"/>
      <c r="F147" s="42"/>
      <c r="G147" s="42"/>
      <c r="H147" s="42"/>
      <c r="I147" s="42"/>
      <c r="J147" s="42"/>
      <c r="K147" s="42"/>
      <c r="L147" s="42"/>
    </row>
    <row r="148" spans="2:12" ht="35.15" customHeight="1" x14ac:dyDescent="0.2">
      <c r="B148" s="42"/>
      <c r="C148" s="42"/>
      <c r="D148" s="42"/>
      <c r="E148" s="42"/>
      <c r="F148" s="42"/>
      <c r="G148" s="42"/>
      <c r="H148" s="42"/>
      <c r="I148" s="42"/>
      <c r="J148" s="42"/>
      <c r="K148" s="42"/>
      <c r="L148" s="42"/>
    </row>
    <row r="149" spans="2:12" ht="35.15" customHeight="1" x14ac:dyDescent="0.2">
      <c r="B149" s="42"/>
      <c r="C149" s="42"/>
      <c r="D149" s="42"/>
      <c r="E149" s="42"/>
      <c r="F149" s="42"/>
      <c r="G149" s="42"/>
      <c r="H149" s="42"/>
      <c r="I149" s="42"/>
      <c r="J149" s="42"/>
      <c r="K149" s="42"/>
      <c r="L149" s="42"/>
    </row>
    <row r="150" spans="2:12" ht="35.15" customHeight="1" x14ac:dyDescent="0.2">
      <c r="B150" s="42"/>
      <c r="C150" s="42"/>
      <c r="D150" s="42"/>
      <c r="E150" s="42"/>
      <c r="F150" s="42"/>
      <c r="G150" s="42"/>
      <c r="H150" s="42"/>
      <c r="I150" s="42"/>
      <c r="J150" s="42"/>
      <c r="K150" s="42"/>
      <c r="L150" s="42"/>
    </row>
    <row r="151" spans="2:12" ht="35.15" customHeight="1" x14ac:dyDescent="0.2">
      <c r="B151" s="42"/>
      <c r="C151" s="42"/>
      <c r="D151" s="42"/>
      <c r="E151" s="42"/>
      <c r="F151" s="42"/>
      <c r="G151" s="42"/>
      <c r="H151" s="42"/>
      <c r="I151" s="42"/>
      <c r="J151" s="42"/>
      <c r="K151" s="42"/>
      <c r="L151" s="42"/>
    </row>
    <row r="152" spans="2:12" ht="35.15" customHeight="1" x14ac:dyDescent="0.2">
      <c r="B152" s="42"/>
      <c r="C152" s="42"/>
      <c r="D152" s="42"/>
      <c r="E152" s="42"/>
      <c r="F152" s="42"/>
      <c r="G152" s="42"/>
      <c r="H152" s="42"/>
      <c r="I152" s="42"/>
      <c r="J152" s="42"/>
      <c r="K152" s="42"/>
      <c r="L152" s="42"/>
    </row>
    <row r="153" spans="2:12" ht="31" x14ac:dyDescent="0.2">
      <c r="B153" s="42"/>
      <c r="C153" s="42"/>
      <c r="D153" s="42"/>
      <c r="E153" s="42"/>
      <c r="F153" s="42"/>
      <c r="G153" s="42"/>
      <c r="H153" s="42"/>
      <c r="I153" s="42"/>
      <c r="J153" s="42"/>
      <c r="K153" s="42"/>
      <c r="L153" s="42"/>
    </row>
    <row r="154" spans="2:12" ht="31" x14ac:dyDescent="0.2">
      <c r="B154" s="42"/>
      <c r="C154" s="42"/>
      <c r="D154" s="42"/>
      <c r="E154" s="42"/>
      <c r="F154" s="42"/>
      <c r="G154" s="42"/>
      <c r="H154" s="42"/>
      <c r="I154" s="42"/>
      <c r="J154" s="42"/>
      <c r="K154" s="42"/>
      <c r="L154" s="42"/>
    </row>
    <row r="155" spans="2:12" ht="31" x14ac:dyDescent="0.2">
      <c r="B155" s="42"/>
      <c r="C155" s="42"/>
      <c r="D155" s="42"/>
      <c r="E155" s="42"/>
      <c r="F155" s="42"/>
      <c r="G155" s="42"/>
      <c r="H155" s="42"/>
      <c r="I155" s="42"/>
      <c r="J155" s="42"/>
      <c r="K155" s="42"/>
      <c r="L155" s="42"/>
    </row>
    <row r="156" spans="2:12" ht="31" x14ac:dyDescent="0.2">
      <c r="B156" s="42"/>
      <c r="C156" s="42"/>
      <c r="D156" s="42"/>
      <c r="E156" s="42"/>
      <c r="F156" s="42"/>
      <c r="G156" s="42"/>
      <c r="H156" s="42"/>
      <c r="I156" s="42"/>
      <c r="J156" s="42"/>
      <c r="K156" s="42"/>
      <c r="L156" s="42"/>
    </row>
    <row r="157" spans="2:12" ht="31" x14ac:dyDescent="0.2">
      <c r="B157" s="42"/>
      <c r="C157" s="42"/>
      <c r="D157" s="42"/>
      <c r="E157" s="42"/>
      <c r="F157" s="42"/>
      <c r="G157" s="42"/>
      <c r="H157" s="42"/>
      <c r="I157" s="42"/>
      <c r="J157" s="42"/>
      <c r="K157" s="42"/>
      <c r="L157" s="42"/>
    </row>
    <row r="158" spans="2:12" ht="31" x14ac:dyDescent="0.2">
      <c r="B158" s="42"/>
      <c r="C158" s="42"/>
      <c r="D158" s="42"/>
      <c r="E158" s="42"/>
      <c r="F158" s="42"/>
      <c r="G158" s="42"/>
      <c r="H158" s="42"/>
      <c r="I158" s="42"/>
      <c r="J158" s="42"/>
      <c r="K158" s="42"/>
      <c r="L158" s="42"/>
    </row>
    <row r="159" spans="2:12" ht="31" x14ac:dyDescent="0.2">
      <c r="B159" s="42"/>
      <c r="C159" s="42"/>
      <c r="D159" s="42"/>
      <c r="E159" s="42"/>
      <c r="F159" s="42"/>
      <c r="G159" s="42"/>
      <c r="H159" s="42"/>
      <c r="I159" s="42"/>
      <c r="J159" s="42"/>
      <c r="K159" s="42"/>
      <c r="L159" s="42"/>
    </row>
    <row r="160" spans="2:12" ht="31" x14ac:dyDescent="0.2">
      <c r="B160" s="42"/>
      <c r="C160" s="42"/>
      <c r="D160" s="42"/>
      <c r="E160" s="42"/>
      <c r="F160" s="42"/>
      <c r="G160" s="42"/>
      <c r="H160" s="42"/>
      <c r="I160" s="42"/>
      <c r="J160" s="42"/>
      <c r="K160" s="42"/>
      <c r="L160" s="42"/>
    </row>
    <row r="161" spans="2:12" ht="31" x14ac:dyDescent="0.2">
      <c r="B161" s="42"/>
      <c r="C161" s="42"/>
      <c r="D161" s="42"/>
      <c r="E161" s="42"/>
      <c r="F161" s="42"/>
      <c r="G161" s="42"/>
      <c r="H161" s="42"/>
      <c r="I161" s="42"/>
      <c r="J161" s="42"/>
      <c r="K161" s="42"/>
      <c r="L161" s="42"/>
    </row>
    <row r="162" spans="2:12" ht="31" x14ac:dyDescent="0.2">
      <c r="B162" s="42"/>
      <c r="C162" s="42"/>
      <c r="D162" s="42"/>
      <c r="E162" s="42"/>
      <c r="F162" s="42"/>
      <c r="G162" s="42"/>
      <c r="H162" s="42"/>
      <c r="I162" s="42"/>
      <c r="J162" s="42"/>
      <c r="K162" s="42"/>
      <c r="L162" s="42"/>
    </row>
    <row r="163" spans="2:12" ht="31" x14ac:dyDescent="0.2">
      <c r="B163" s="42"/>
      <c r="C163" s="42"/>
      <c r="D163" s="42"/>
      <c r="E163" s="42"/>
      <c r="F163" s="42"/>
      <c r="G163" s="42"/>
      <c r="H163" s="42"/>
      <c r="I163" s="42"/>
      <c r="J163" s="42"/>
      <c r="K163" s="42"/>
      <c r="L163" s="42"/>
    </row>
    <row r="164" spans="2:12" ht="31" x14ac:dyDescent="0.2">
      <c r="B164" s="42"/>
      <c r="C164" s="42"/>
      <c r="D164" s="42"/>
      <c r="E164" s="42"/>
      <c r="F164" s="42"/>
      <c r="G164" s="42"/>
      <c r="H164" s="42"/>
      <c r="I164" s="42"/>
      <c r="J164" s="42"/>
      <c r="K164" s="42"/>
      <c r="L164" s="42"/>
    </row>
  </sheetData>
  <sheetProtection algorithmName="SHA-512" hashValue="YcLJN9U9pZ+BuNJDw88zte18wQbd4i9sm4Xm1QKSTjUxWJGwSvbSmuH9YQjVMdGrioBT9c3DuttODW5cFT4o5g==" saltValue="B+oUnbQuFAOa+pIwu4VMhQ==" spinCount="100000" sheet="1" objects="1" scenarios="1"/>
  <phoneticPr fontId="1"/>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2219-6B45-4DE6-A1A5-F1520BD8CDEA}">
  <sheetPr>
    <tabColor rgb="FFFFFF00"/>
  </sheetPr>
  <dimension ref="A1:AM125"/>
  <sheetViews>
    <sheetView workbookViewId="0"/>
  </sheetViews>
  <sheetFormatPr defaultRowHeight="13" x14ac:dyDescent="0.2"/>
  <cols>
    <col min="2" max="2" width="29.81640625" customWidth="1"/>
  </cols>
  <sheetData>
    <row r="1" spans="1:8" ht="32.15" customHeight="1" x14ac:dyDescent="0.2">
      <c r="A1" s="41" t="s">
        <v>452</v>
      </c>
      <c r="B1" s="41"/>
      <c r="C1" s="41"/>
      <c r="D1" s="41"/>
      <c r="E1" s="41"/>
      <c r="F1" s="48"/>
      <c r="G1" s="48"/>
      <c r="H1" s="48"/>
    </row>
    <row r="2" spans="1:8" ht="32.15" customHeight="1" x14ac:dyDescent="0.2">
      <c r="A2" s="41" t="s">
        <v>405</v>
      </c>
      <c r="B2" s="41"/>
      <c r="C2" s="41"/>
      <c r="D2" s="41"/>
      <c r="E2" s="41"/>
      <c r="F2" s="48"/>
      <c r="G2" s="48"/>
      <c r="H2" s="48"/>
    </row>
    <row r="3" spans="1:8" ht="32.15" customHeight="1" x14ac:dyDescent="0.2">
      <c r="A3" s="42"/>
      <c r="B3" s="42"/>
      <c r="C3" s="42"/>
      <c r="D3" s="42"/>
      <c r="E3" s="42"/>
    </row>
    <row r="4" spans="1:8" ht="32.15" customHeight="1" x14ac:dyDescent="0.2">
      <c r="A4" s="42" t="s">
        <v>228</v>
      </c>
      <c r="B4" s="42" t="s">
        <v>406</v>
      </c>
      <c r="C4" s="42" t="s">
        <v>239</v>
      </c>
      <c r="D4" s="42" t="s">
        <v>407</v>
      </c>
      <c r="E4" s="42"/>
    </row>
    <row r="5" spans="1:8" ht="32.15" customHeight="1" x14ac:dyDescent="0.2">
      <c r="A5" s="42" t="s">
        <v>230</v>
      </c>
      <c r="B5" s="42" t="s">
        <v>408</v>
      </c>
      <c r="C5" s="42" t="s">
        <v>241</v>
      </c>
      <c r="D5" s="42" t="s">
        <v>409</v>
      </c>
      <c r="E5" s="42"/>
    </row>
    <row r="6" spans="1:8" ht="32.15" customHeight="1" x14ac:dyDescent="0.2">
      <c r="A6" s="42" t="s">
        <v>232</v>
      </c>
      <c r="B6" s="42" t="s">
        <v>410</v>
      </c>
      <c r="C6" s="42" t="s">
        <v>243</v>
      </c>
      <c r="D6" s="42" t="s">
        <v>411</v>
      </c>
      <c r="E6" s="42"/>
    </row>
    <row r="7" spans="1:8" ht="32.15" customHeight="1" x14ac:dyDescent="0.2">
      <c r="A7" s="42" t="s">
        <v>238</v>
      </c>
      <c r="B7" s="42" t="s">
        <v>412</v>
      </c>
      <c r="C7" s="42" t="s">
        <v>245</v>
      </c>
      <c r="D7" s="42" t="s">
        <v>413</v>
      </c>
      <c r="E7" s="42"/>
    </row>
    <row r="8" spans="1:8" ht="32.15" customHeight="1" x14ac:dyDescent="0.2">
      <c r="A8" s="42" t="s">
        <v>240</v>
      </c>
      <c r="B8" s="42" t="s">
        <v>414</v>
      </c>
      <c r="C8" s="42" t="s">
        <v>247</v>
      </c>
      <c r="D8" s="42" t="s">
        <v>415</v>
      </c>
      <c r="E8" s="42"/>
    </row>
    <row r="9" spans="1:8" ht="32.15" customHeight="1" x14ac:dyDescent="0.2">
      <c r="A9" s="42" t="s">
        <v>242</v>
      </c>
      <c r="B9" s="42" t="s">
        <v>416</v>
      </c>
      <c r="C9" s="42" t="s">
        <v>249</v>
      </c>
      <c r="D9" s="42" t="s">
        <v>417</v>
      </c>
      <c r="E9" s="42"/>
    </row>
    <row r="10" spans="1:8" ht="32.15" customHeight="1" x14ac:dyDescent="0.2">
      <c r="A10" s="42" t="s">
        <v>244</v>
      </c>
      <c r="B10" s="42" t="s">
        <v>418</v>
      </c>
      <c r="C10" s="42" t="s">
        <v>251</v>
      </c>
      <c r="D10" s="42" t="s">
        <v>419</v>
      </c>
      <c r="E10" s="42"/>
    </row>
    <row r="11" spans="1:8" ht="32.15" customHeight="1" x14ac:dyDescent="0.2">
      <c r="A11" s="42" t="s">
        <v>246</v>
      </c>
      <c r="B11" s="42" t="s">
        <v>420</v>
      </c>
      <c r="C11" s="42" t="s">
        <v>253</v>
      </c>
      <c r="D11" s="42" t="s">
        <v>421</v>
      </c>
      <c r="E11" s="42"/>
    </row>
    <row r="12" spans="1:8" ht="32.15" customHeight="1" x14ac:dyDescent="0.2">
      <c r="A12" s="42" t="s">
        <v>248</v>
      </c>
      <c r="B12" s="42" t="s">
        <v>422</v>
      </c>
      <c r="C12" s="42" t="s">
        <v>255</v>
      </c>
      <c r="D12" s="42" t="s">
        <v>423</v>
      </c>
      <c r="E12" s="42"/>
    </row>
    <row r="13" spans="1:8" ht="32.15" customHeight="1" x14ac:dyDescent="0.2">
      <c r="A13" s="42" t="s">
        <v>250</v>
      </c>
      <c r="B13" s="42" t="s">
        <v>424</v>
      </c>
      <c r="C13" s="42" t="s">
        <v>257</v>
      </c>
      <c r="D13" s="42" t="s">
        <v>425</v>
      </c>
      <c r="E13" s="42"/>
    </row>
    <row r="14" spans="1:8" ht="32.15" customHeight="1" x14ac:dyDescent="0.2">
      <c r="A14" s="42" t="s">
        <v>252</v>
      </c>
      <c r="B14" s="42" t="s">
        <v>426</v>
      </c>
      <c r="C14" s="42" t="s">
        <v>259</v>
      </c>
      <c r="D14" s="42" t="s">
        <v>427</v>
      </c>
      <c r="E14" s="42"/>
    </row>
    <row r="15" spans="1:8" ht="32.15" customHeight="1" x14ac:dyDescent="0.2">
      <c r="A15" s="42" t="s">
        <v>254</v>
      </c>
      <c r="B15" s="42" t="s">
        <v>428</v>
      </c>
      <c r="C15" s="42" t="s">
        <v>261</v>
      </c>
      <c r="D15" s="42" t="s">
        <v>429</v>
      </c>
      <c r="E15" s="42"/>
    </row>
    <row r="16" spans="1:8" ht="32.15" customHeight="1" x14ac:dyDescent="0.2">
      <c r="A16" s="42" t="s">
        <v>256</v>
      </c>
      <c r="B16" s="42" t="s">
        <v>430</v>
      </c>
      <c r="C16" s="42" t="s">
        <v>263</v>
      </c>
      <c r="D16" s="42" t="s">
        <v>431</v>
      </c>
      <c r="E16" s="42"/>
    </row>
    <row r="17" spans="1:39" ht="32.15" customHeight="1" x14ac:dyDescent="0.2">
      <c r="A17" s="42" t="s">
        <v>258</v>
      </c>
      <c r="B17" s="42" t="s">
        <v>432</v>
      </c>
      <c r="C17" s="42" t="s">
        <v>265</v>
      </c>
      <c r="D17" s="42" t="s">
        <v>433</v>
      </c>
      <c r="E17" s="42"/>
    </row>
    <row r="18" spans="1:39" ht="32.15" customHeight="1" x14ac:dyDescent="0.2">
      <c r="A18" s="42" t="s">
        <v>260</v>
      </c>
      <c r="B18" s="42" t="s">
        <v>434</v>
      </c>
      <c r="C18" s="42" t="s">
        <v>435</v>
      </c>
      <c r="D18" s="42" t="s">
        <v>436</v>
      </c>
      <c r="E18" s="42"/>
    </row>
    <row r="19" spans="1:39" ht="32.15" customHeight="1" x14ac:dyDescent="0.2">
      <c r="A19" s="42" t="s">
        <v>262</v>
      </c>
      <c r="B19" s="42" t="s">
        <v>437</v>
      </c>
      <c r="C19" s="42" t="s">
        <v>438</v>
      </c>
      <c r="D19" s="42" t="s">
        <v>439</v>
      </c>
      <c r="E19" s="42"/>
    </row>
    <row r="20" spans="1:39" ht="32.15" customHeight="1" x14ac:dyDescent="0.2">
      <c r="A20" s="42" t="s">
        <v>264</v>
      </c>
      <c r="B20" s="42" t="s">
        <v>440</v>
      </c>
      <c r="C20" s="42" t="s">
        <v>441</v>
      </c>
      <c r="D20" s="42" t="s">
        <v>442</v>
      </c>
      <c r="E20" s="42"/>
    </row>
    <row r="21" spans="1:39" ht="32.15" customHeight="1" x14ac:dyDescent="0.2">
      <c r="A21" s="42" t="s">
        <v>235</v>
      </c>
      <c r="B21" s="42" t="s">
        <v>443</v>
      </c>
      <c r="C21" s="42" t="s">
        <v>444</v>
      </c>
      <c r="D21" s="42" t="s">
        <v>445</v>
      </c>
      <c r="E21" s="42"/>
    </row>
    <row r="22" spans="1:39" ht="32.15" customHeight="1" x14ac:dyDescent="0.2">
      <c r="A22" s="42" t="s">
        <v>236</v>
      </c>
      <c r="B22" s="42" t="s">
        <v>446</v>
      </c>
      <c r="C22" s="42" t="s">
        <v>447</v>
      </c>
      <c r="D22" s="42" t="s">
        <v>448</v>
      </c>
      <c r="E22" s="42"/>
    </row>
    <row r="23" spans="1:39" ht="32.15" customHeight="1" x14ac:dyDescent="0.2">
      <c r="A23" s="42" t="s">
        <v>237</v>
      </c>
      <c r="B23" s="42" t="s">
        <v>449</v>
      </c>
      <c r="C23" s="42" t="s">
        <v>450</v>
      </c>
      <c r="D23" s="42" t="s">
        <v>451</v>
      </c>
      <c r="E23" s="42"/>
    </row>
    <row r="24" spans="1:39" ht="32.15" customHeight="1" x14ac:dyDescent="0.2">
      <c r="A24" s="42"/>
      <c r="B24" s="42"/>
      <c r="C24" s="42"/>
      <c r="D24" s="42"/>
      <c r="E24" s="42"/>
    </row>
    <row r="25" spans="1:39" ht="32.15" customHeight="1" x14ac:dyDescent="0.2">
      <c r="A25" s="37" t="s">
        <v>453</v>
      </c>
      <c r="B25" s="37"/>
      <c r="C25" s="37"/>
      <c r="D25" s="37"/>
      <c r="E25" s="37"/>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row>
    <row r="26" spans="1:39" ht="32.15" customHeight="1" x14ac:dyDescent="0.2">
      <c r="A26" s="41" t="s">
        <v>452</v>
      </c>
      <c r="B26" s="41"/>
      <c r="C26" s="41"/>
      <c r="D26" s="41"/>
      <c r="E26" s="41"/>
      <c r="F26" s="48"/>
      <c r="G26" s="48"/>
    </row>
    <row r="27" spans="1:39" ht="32.15" customHeight="1" x14ac:dyDescent="0.2">
      <c r="A27" s="41" t="s">
        <v>405</v>
      </c>
      <c r="B27" s="41"/>
      <c r="C27" s="41"/>
      <c r="D27" s="41"/>
      <c r="E27" s="41"/>
      <c r="F27" s="48"/>
      <c r="G27" s="48"/>
    </row>
    <row r="28" spans="1:39" ht="32.15" customHeight="1" x14ac:dyDescent="0.2">
      <c r="A28" s="42"/>
      <c r="B28" s="42"/>
      <c r="C28" s="42"/>
      <c r="D28" s="42"/>
      <c r="E28" s="42"/>
    </row>
    <row r="29" spans="1:39" ht="32.15" customHeight="1" x14ac:dyDescent="0.2">
      <c r="A29" s="42" t="s">
        <v>228</v>
      </c>
      <c r="B29" s="42" t="s">
        <v>430</v>
      </c>
      <c r="C29" s="42" t="s">
        <v>239</v>
      </c>
      <c r="D29" s="42" t="s">
        <v>437</v>
      </c>
      <c r="E29" s="42"/>
    </row>
    <row r="30" spans="1:39" ht="32.15" customHeight="1" x14ac:dyDescent="0.2">
      <c r="A30" s="42" t="s">
        <v>230</v>
      </c>
      <c r="B30" s="42" t="s">
        <v>413</v>
      </c>
      <c r="C30" s="42" t="s">
        <v>241</v>
      </c>
      <c r="D30" s="42" t="s">
        <v>428</v>
      </c>
      <c r="E30" s="42"/>
    </row>
    <row r="31" spans="1:39" ht="32.15" customHeight="1" x14ac:dyDescent="0.2">
      <c r="A31" s="42" t="s">
        <v>232</v>
      </c>
      <c r="B31" s="42" t="s">
        <v>449</v>
      </c>
      <c r="C31" s="42" t="s">
        <v>243</v>
      </c>
      <c r="D31" s="42" t="s">
        <v>436</v>
      </c>
      <c r="E31" s="42"/>
    </row>
    <row r="32" spans="1:39" ht="32.15" customHeight="1" x14ac:dyDescent="0.2">
      <c r="A32" s="42" t="s">
        <v>238</v>
      </c>
      <c r="B32" s="42" t="s">
        <v>420</v>
      </c>
      <c r="C32" s="42" t="s">
        <v>245</v>
      </c>
      <c r="D32" s="42" t="s">
        <v>417</v>
      </c>
      <c r="E32" s="42"/>
    </row>
    <row r="33" spans="1:5" ht="32.15" customHeight="1" x14ac:dyDescent="0.2">
      <c r="A33" s="42" t="s">
        <v>240</v>
      </c>
      <c r="B33" s="42" t="s">
        <v>421</v>
      </c>
      <c r="C33" s="42" t="s">
        <v>247</v>
      </c>
      <c r="D33" s="42" t="s">
        <v>407</v>
      </c>
      <c r="E33" s="42"/>
    </row>
    <row r="34" spans="1:5" ht="32.15" customHeight="1" x14ac:dyDescent="0.2">
      <c r="A34" s="42" t="s">
        <v>242</v>
      </c>
      <c r="B34" s="42" t="s">
        <v>414</v>
      </c>
      <c r="C34" s="42" t="s">
        <v>249</v>
      </c>
      <c r="D34" s="42" t="s">
        <v>410</v>
      </c>
      <c r="E34" s="42"/>
    </row>
    <row r="35" spans="1:5" ht="32.15" customHeight="1" x14ac:dyDescent="0.2">
      <c r="A35" s="42" t="s">
        <v>244</v>
      </c>
      <c r="B35" s="42" t="s">
        <v>445</v>
      </c>
      <c r="C35" s="42" t="s">
        <v>251</v>
      </c>
      <c r="D35" s="42" t="s">
        <v>426</v>
      </c>
      <c r="E35" s="42"/>
    </row>
    <row r="36" spans="1:5" ht="32.15" customHeight="1" x14ac:dyDescent="0.2">
      <c r="A36" s="42" t="s">
        <v>246</v>
      </c>
      <c r="B36" s="42" t="s">
        <v>427</v>
      </c>
      <c r="C36" s="42" t="s">
        <v>253</v>
      </c>
      <c r="D36" s="42" t="s">
        <v>406</v>
      </c>
      <c r="E36" s="42"/>
    </row>
    <row r="37" spans="1:5" ht="32.15" customHeight="1" x14ac:dyDescent="0.2">
      <c r="A37" s="42" t="s">
        <v>248</v>
      </c>
      <c r="B37" s="42" t="s">
        <v>429</v>
      </c>
      <c r="C37" s="42" t="s">
        <v>255</v>
      </c>
      <c r="D37" s="42" t="s">
        <v>424</v>
      </c>
      <c r="E37" s="42"/>
    </row>
    <row r="38" spans="1:5" ht="32.15" customHeight="1" x14ac:dyDescent="0.2">
      <c r="A38" s="42" t="s">
        <v>250</v>
      </c>
      <c r="B38" s="42" t="s">
        <v>423</v>
      </c>
      <c r="C38" s="42" t="s">
        <v>257</v>
      </c>
      <c r="D38" s="42" t="s">
        <v>418</v>
      </c>
      <c r="E38" s="42"/>
    </row>
    <row r="39" spans="1:5" ht="32.15" customHeight="1" x14ac:dyDescent="0.2">
      <c r="A39" s="42" t="s">
        <v>252</v>
      </c>
      <c r="B39" s="42" t="s">
        <v>434</v>
      </c>
      <c r="C39" s="42" t="s">
        <v>259</v>
      </c>
      <c r="D39" s="42" t="s">
        <v>446</v>
      </c>
      <c r="E39" s="42"/>
    </row>
    <row r="40" spans="1:5" ht="32.15" customHeight="1" x14ac:dyDescent="0.2">
      <c r="A40" s="42" t="s">
        <v>254</v>
      </c>
      <c r="B40" s="42" t="s">
        <v>416</v>
      </c>
      <c r="C40" s="42" t="s">
        <v>261</v>
      </c>
      <c r="D40" s="42" t="s">
        <v>433</v>
      </c>
      <c r="E40" s="42"/>
    </row>
    <row r="41" spans="1:5" ht="32.15" customHeight="1" x14ac:dyDescent="0.2">
      <c r="A41" s="42" t="s">
        <v>256</v>
      </c>
      <c r="B41" s="42" t="s">
        <v>419</v>
      </c>
      <c r="C41" s="42" t="s">
        <v>263</v>
      </c>
      <c r="D41" s="42" t="s">
        <v>440</v>
      </c>
      <c r="E41" s="42"/>
    </row>
    <row r="42" spans="1:5" ht="32.15" customHeight="1" x14ac:dyDescent="0.2">
      <c r="A42" s="42" t="s">
        <v>258</v>
      </c>
      <c r="B42" s="42" t="s">
        <v>422</v>
      </c>
      <c r="C42" s="42" t="s">
        <v>265</v>
      </c>
      <c r="D42" s="42" t="s">
        <v>448</v>
      </c>
      <c r="E42" s="42"/>
    </row>
    <row r="43" spans="1:5" ht="32.15" customHeight="1" x14ac:dyDescent="0.2">
      <c r="A43" s="42" t="s">
        <v>260</v>
      </c>
      <c r="B43" s="42" t="s">
        <v>408</v>
      </c>
      <c r="C43" s="42" t="s">
        <v>435</v>
      </c>
      <c r="D43" s="42" t="s">
        <v>432</v>
      </c>
      <c r="E43" s="42"/>
    </row>
    <row r="44" spans="1:5" ht="32.15" customHeight="1" x14ac:dyDescent="0.2">
      <c r="A44" s="42" t="s">
        <v>262</v>
      </c>
      <c r="B44" s="42" t="s">
        <v>409</v>
      </c>
      <c r="C44" s="42" t="s">
        <v>438</v>
      </c>
      <c r="D44" s="42" t="s">
        <v>431</v>
      </c>
      <c r="E44" s="42"/>
    </row>
    <row r="45" spans="1:5" ht="32.15" customHeight="1" x14ac:dyDescent="0.2">
      <c r="A45" s="42" t="s">
        <v>264</v>
      </c>
      <c r="B45" s="42" t="s">
        <v>411</v>
      </c>
      <c r="C45" s="42" t="s">
        <v>441</v>
      </c>
      <c r="D45" s="42" t="s">
        <v>442</v>
      </c>
      <c r="E45" s="42"/>
    </row>
    <row r="46" spans="1:5" ht="32.15" customHeight="1" x14ac:dyDescent="0.2">
      <c r="A46" s="42" t="s">
        <v>235</v>
      </c>
      <c r="B46" s="42" t="s">
        <v>451</v>
      </c>
      <c r="C46" s="42" t="s">
        <v>444</v>
      </c>
      <c r="D46" s="42" t="s">
        <v>412</v>
      </c>
      <c r="E46" s="42"/>
    </row>
    <row r="47" spans="1:5" ht="32.15" customHeight="1" x14ac:dyDescent="0.2">
      <c r="A47" s="42" t="s">
        <v>236</v>
      </c>
      <c r="B47" s="42" t="s">
        <v>415</v>
      </c>
      <c r="C47" s="42" t="s">
        <v>447</v>
      </c>
      <c r="D47" s="42" t="s">
        <v>425</v>
      </c>
      <c r="E47" s="42"/>
    </row>
    <row r="48" spans="1:5" ht="32.15" customHeight="1" x14ac:dyDescent="0.2">
      <c r="A48" s="42" t="s">
        <v>237</v>
      </c>
      <c r="B48" s="42" t="s">
        <v>443</v>
      </c>
      <c r="C48" s="42" t="s">
        <v>450</v>
      </c>
      <c r="D48" s="42" t="s">
        <v>439</v>
      </c>
      <c r="E48" s="42"/>
    </row>
    <row r="49" spans="1:7" ht="32.15" customHeight="1" x14ac:dyDescent="0.2">
      <c r="A49" s="42"/>
      <c r="B49" s="42"/>
      <c r="C49" s="42"/>
      <c r="D49" s="42"/>
      <c r="E49" s="42"/>
    </row>
    <row r="50" spans="1:7" ht="32.15" customHeight="1" x14ac:dyDescent="0.2">
      <c r="A50" s="37" t="s">
        <v>453</v>
      </c>
      <c r="B50" s="37"/>
      <c r="C50" s="37"/>
      <c r="D50" s="37"/>
      <c r="E50" s="37"/>
      <c r="F50" s="44"/>
      <c r="G50" s="44"/>
    </row>
    <row r="51" spans="1:7" ht="32.15" customHeight="1" x14ac:dyDescent="0.2">
      <c r="A51" s="41" t="s">
        <v>452</v>
      </c>
      <c r="B51" s="41"/>
      <c r="C51" s="41"/>
      <c r="D51" s="41"/>
      <c r="E51" s="41"/>
      <c r="F51" s="48"/>
      <c r="G51" s="48"/>
    </row>
    <row r="52" spans="1:7" ht="32.15" customHeight="1" x14ac:dyDescent="0.2">
      <c r="A52" s="41" t="s">
        <v>405</v>
      </c>
      <c r="B52" s="41"/>
      <c r="C52" s="41"/>
      <c r="D52" s="41"/>
      <c r="E52" s="41"/>
      <c r="F52" s="48"/>
      <c r="G52" s="48"/>
    </row>
    <row r="53" spans="1:7" ht="32.15" customHeight="1" x14ac:dyDescent="0.2">
      <c r="A53" s="42"/>
      <c r="B53" s="42"/>
      <c r="C53" s="42"/>
      <c r="D53" s="42"/>
      <c r="E53" s="42"/>
    </row>
    <row r="54" spans="1:7" ht="32.15" customHeight="1" x14ac:dyDescent="0.2">
      <c r="A54" s="42" t="s">
        <v>228</v>
      </c>
      <c r="B54" s="42" t="s">
        <v>426</v>
      </c>
      <c r="C54" s="42" t="s">
        <v>239</v>
      </c>
      <c r="D54" s="42" t="s">
        <v>445</v>
      </c>
      <c r="E54" s="42"/>
    </row>
    <row r="55" spans="1:7" ht="32.15" customHeight="1" x14ac:dyDescent="0.2">
      <c r="A55" s="42" t="s">
        <v>230</v>
      </c>
      <c r="B55" s="42" t="s">
        <v>418</v>
      </c>
      <c r="C55" s="42" t="s">
        <v>241</v>
      </c>
      <c r="D55" s="42" t="s">
        <v>410</v>
      </c>
      <c r="E55" s="42"/>
    </row>
    <row r="56" spans="1:7" ht="32.15" customHeight="1" x14ac:dyDescent="0.2">
      <c r="A56" s="42" t="s">
        <v>232</v>
      </c>
      <c r="B56" s="42" t="s">
        <v>425</v>
      </c>
      <c r="C56" s="42" t="s">
        <v>243</v>
      </c>
      <c r="D56" s="42" t="s">
        <v>406</v>
      </c>
      <c r="E56" s="42"/>
    </row>
    <row r="57" spans="1:7" ht="32.15" customHeight="1" x14ac:dyDescent="0.2">
      <c r="A57" s="42" t="s">
        <v>238</v>
      </c>
      <c r="B57" s="42" t="s">
        <v>448</v>
      </c>
      <c r="C57" s="42" t="s">
        <v>245</v>
      </c>
      <c r="D57" s="42" t="s">
        <v>420</v>
      </c>
      <c r="E57" s="42"/>
    </row>
    <row r="58" spans="1:7" ht="32.15" customHeight="1" x14ac:dyDescent="0.2">
      <c r="A58" s="42" t="s">
        <v>240</v>
      </c>
      <c r="B58" s="42" t="s">
        <v>427</v>
      </c>
      <c r="C58" s="42" t="s">
        <v>247</v>
      </c>
      <c r="D58" s="42" t="s">
        <v>423</v>
      </c>
      <c r="E58" s="42"/>
    </row>
    <row r="59" spans="1:7" ht="32.15" customHeight="1" x14ac:dyDescent="0.2">
      <c r="A59" s="42" t="s">
        <v>242</v>
      </c>
      <c r="B59" s="42" t="s">
        <v>413</v>
      </c>
      <c r="C59" s="42" t="s">
        <v>249</v>
      </c>
      <c r="D59" s="42" t="s">
        <v>431</v>
      </c>
      <c r="E59" s="42"/>
    </row>
    <row r="60" spans="1:7" ht="32.15" customHeight="1" x14ac:dyDescent="0.2">
      <c r="A60" s="42" t="s">
        <v>244</v>
      </c>
      <c r="B60" s="42" t="s">
        <v>415</v>
      </c>
      <c r="C60" s="42" t="s">
        <v>251</v>
      </c>
      <c r="D60" s="42" t="s">
        <v>428</v>
      </c>
      <c r="E60" s="42"/>
    </row>
    <row r="61" spans="1:7" ht="32.15" customHeight="1" x14ac:dyDescent="0.2">
      <c r="A61" s="42" t="s">
        <v>246</v>
      </c>
      <c r="B61" s="42" t="s">
        <v>408</v>
      </c>
      <c r="C61" s="42" t="s">
        <v>253</v>
      </c>
      <c r="D61" s="42" t="s">
        <v>409</v>
      </c>
      <c r="E61" s="42"/>
    </row>
    <row r="62" spans="1:7" ht="32.15" customHeight="1" x14ac:dyDescent="0.2">
      <c r="A62" s="42" t="s">
        <v>248</v>
      </c>
      <c r="B62" s="42" t="s">
        <v>436</v>
      </c>
      <c r="C62" s="42" t="s">
        <v>255</v>
      </c>
      <c r="D62" s="42" t="s">
        <v>429</v>
      </c>
      <c r="E62" s="42"/>
    </row>
    <row r="63" spans="1:7" ht="32.15" customHeight="1" x14ac:dyDescent="0.2">
      <c r="A63" s="42" t="s">
        <v>250</v>
      </c>
      <c r="B63" s="42" t="s">
        <v>430</v>
      </c>
      <c r="C63" s="42" t="s">
        <v>257</v>
      </c>
      <c r="D63" s="42" t="s">
        <v>414</v>
      </c>
      <c r="E63" s="42"/>
    </row>
    <row r="64" spans="1:7" ht="32.15" customHeight="1" x14ac:dyDescent="0.2">
      <c r="A64" s="42" t="s">
        <v>252</v>
      </c>
      <c r="B64" s="42" t="s">
        <v>446</v>
      </c>
      <c r="C64" s="42" t="s">
        <v>259</v>
      </c>
      <c r="D64" s="42" t="s">
        <v>421</v>
      </c>
      <c r="E64" s="42"/>
    </row>
    <row r="65" spans="1:7" ht="32.15" customHeight="1" x14ac:dyDescent="0.2">
      <c r="A65" s="42" t="s">
        <v>254</v>
      </c>
      <c r="B65" s="42" t="s">
        <v>432</v>
      </c>
      <c r="C65" s="42" t="s">
        <v>261</v>
      </c>
      <c r="D65" s="42" t="s">
        <v>443</v>
      </c>
      <c r="E65" s="42"/>
    </row>
    <row r="66" spans="1:7" ht="32.15" customHeight="1" x14ac:dyDescent="0.2">
      <c r="A66" s="42" t="s">
        <v>256</v>
      </c>
      <c r="B66" s="42" t="s">
        <v>440</v>
      </c>
      <c r="C66" s="42" t="s">
        <v>263</v>
      </c>
      <c r="D66" s="42" t="s">
        <v>439</v>
      </c>
      <c r="E66" s="42"/>
    </row>
    <row r="67" spans="1:7" ht="32.15" customHeight="1" x14ac:dyDescent="0.2">
      <c r="A67" s="42" t="s">
        <v>258</v>
      </c>
      <c r="B67" s="42" t="s">
        <v>437</v>
      </c>
      <c r="C67" s="42" t="s">
        <v>265</v>
      </c>
      <c r="D67" s="42" t="s">
        <v>407</v>
      </c>
      <c r="E67" s="42"/>
    </row>
    <row r="68" spans="1:7" ht="32.15" customHeight="1" x14ac:dyDescent="0.2">
      <c r="A68" s="42" t="s">
        <v>260</v>
      </c>
      <c r="B68" s="42" t="s">
        <v>419</v>
      </c>
      <c r="C68" s="42" t="s">
        <v>435</v>
      </c>
      <c r="D68" s="42" t="s">
        <v>434</v>
      </c>
      <c r="E68" s="42"/>
    </row>
    <row r="69" spans="1:7" ht="32.15" customHeight="1" x14ac:dyDescent="0.2">
      <c r="A69" s="42" t="s">
        <v>262</v>
      </c>
      <c r="B69" s="42" t="s">
        <v>424</v>
      </c>
      <c r="C69" s="42" t="s">
        <v>438</v>
      </c>
      <c r="D69" s="42" t="s">
        <v>433</v>
      </c>
      <c r="E69" s="42"/>
    </row>
    <row r="70" spans="1:7" ht="32.15" customHeight="1" x14ac:dyDescent="0.2">
      <c r="A70" s="42" t="s">
        <v>264</v>
      </c>
      <c r="B70" s="42" t="s">
        <v>412</v>
      </c>
      <c r="C70" s="42" t="s">
        <v>441</v>
      </c>
      <c r="D70" s="42" t="s">
        <v>417</v>
      </c>
      <c r="E70" s="42"/>
    </row>
    <row r="71" spans="1:7" ht="32.15" customHeight="1" x14ac:dyDescent="0.2">
      <c r="A71" s="42" t="s">
        <v>235</v>
      </c>
      <c r="B71" s="42" t="s">
        <v>449</v>
      </c>
      <c r="C71" s="42" t="s">
        <v>444</v>
      </c>
      <c r="D71" s="42" t="s">
        <v>442</v>
      </c>
      <c r="E71" s="42"/>
    </row>
    <row r="72" spans="1:7" ht="32.15" customHeight="1" x14ac:dyDescent="0.2">
      <c r="A72" s="42" t="s">
        <v>236</v>
      </c>
      <c r="B72" s="42" t="s">
        <v>411</v>
      </c>
      <c r="C72" s="42" t="s">
        <v>447</v>
      </c>
      <c r="D72" s="42" t="s">
        <v>416</v>
      </c>
      <c r="E72" s="42"/>
    </row>
    <row r="73" spans="1:7" ht="32.15" customHeight="1" x14ac:dyDescent="0.2">
      <c r="A73" s="42" t="s">
        <v>237</v>
      </c>
      <c r="B73" s="42" t="s">
        <v>422</v>
      </c>
      <c r="C73" s="42" t="s">
        <v>450</v>
      </c>
      <c r="D73" s="42" t="s">
        <v>451</v>
      </c>
      <c r="E73" s="42"/>
    </row>
    <row r="74" spans="1:7" ht="32.15" customHeight="1" x14ac:dyDescent="0.2">
      <c r="A74" s="42"/>
      <c r="B74" s="42"/>
      <c r="C74" s="42"/>
      <c r="D74" s="42"/>
      <c r="E74" s="42"/>
    </row>
    <row r="75" spans="1:7" ht="32.15" customHeight="1" x14ac:dyDescent="0.2">
      <c r="A75" s="37" t="s">
        <v>453</v>
      </c>
      <c r="B75" s="37"/>
      <c r="C75" s="37"/>
      <c r="D75" s="37"/>
      <c r="E75" s="37"/>
      <c r="F75" s="44"/>
      <c r="G75" s="44"/>
    </row>
    <row r="76" spans="1:7" ht="32.15" customHeight="1" x14ac:dyDescent="0.2">
      <c r="A76" s="41" t="s">
        <v>452</v>
      </c>
      <c r="B76" s="41"/>
      <c r="C76" s="41"/>
      <c r="D76" s="41"/>
      <c r="E76" s="41"/>
      <c r="F76" s="48"/>
      <c r="G76" s="48"/>
    </row>
    <row r="77" spans="1:7" ht="32.15" customHeight="1" x14ac:dyDescent="0.2">
      <c r="A77" s="41" t="s">
        <v>405</v>
      </c>
      <c r="B77" s="41"/>
      <c r="C77" s="41"/>
      <c r="D77" s="41"/>
      <c r="E77" s="41"/>
      <c r="F77" s="48"/>
      <c r="G77" s="48"/>
    </row>
    <row r="78" spans="1:7" ht="32.15" customHeight="1" x14ac:dyDescent="0.2">
      <c r="A78" s="42"/>
      <c r="B78" s="42"/>
      <c r="C78" s="42"/>
      <c r="D78" s="42"/>
      <c r="E78" s="42"/>
    </row>
    <row r="79" spans="1:7" ht="32.15" customHeight="1" x14ac:dyDescent="0.2">
      <c r="A79" s="42" t="s">
        <v>228</v>
      </c>
      <c r="B79" s="42" t="s">
        <v>449</v>
      </c>
      <c r="C79" s="42" t="s">
        <v>239</v>
      </c>
      <c r="D79" s="42" t="s">
        <v>415</v>
      </c>
      <c r="E79" s="42"/>
    </row>
    <row r="80" spans="1:7" ht="32.15" customHeight="1" x14ac:dyDescent="0.2">
      <c r="A80" s="42" t="s">
        <v>230</v>
      </c>
      <c r="B80" s="42" t="s">
        <v>414</v>
      </c>
      <c r="C80" s="42" t="s">
        <v>241</v>
      </c>
      <c r="D80" s="42" t="s">
        <v>406</v>
      </c>
      <c r="E80" s="42"/>
    </row>
    <row r="81" spans="1:5" ht="32.15" customHeight="1" x14ac:dyDescent="0.2">
      <c r="A81" s="42" t="s">
        <v>232</v>
      </c>
      <c r="B81" s="42" t="s">
        <v>427</v>
      </c>
      <c r="C81" s="42" t="s">
        <v>243</v>
      </c>
      <c r="D81" s="42" t="s">
        <v>411</v>
      </c>
      <c r="E81" s="42"/>
    </row>
    <row r="82" spans="1:5" ht="32.15" customHeight="1" x14ac:dyDescent="0.2">
      <c r="A82" s="42" t="s">
        <v>238</v>
      </c>
      <c r="B82" s="42" t="s">
        <v>430</v>
      </c>
      <c r="C82" s="42" t="s">
        <v>245</v>
      </c>
      <c r="D82" s="42" t="s">
        <v>419</v>
      </c>
      <c r="E82" s="42"/>
    </row>
    <row r="83" spans="1:5" ht="32.15" customHeight="1" x14ac:dyDescent="0.2">
      <c r="A83" s="42" t="s">
        <v>240</v>
      </c>
      <c r="B83" s="42" t="s">
        <v>443</v>
      </c>
      <c r="C83" s="42" t="s">
        <v>247</v>
      </c>
      <c r="D83" s="42" t="s">
        <v>448</v>
      </c>
      <c r="E83" s="42"/>
    </row>
    <row r="84" spans="1:5" ht="32.15" customHeight="1" x14ac:dyDescent="0.2">
      <c r="A84" s="42" t="s">
        <v>242</v>
      </c>
      <c r="B84" s="42" t="s">
        <v>408</v>
      </c>
      <c r="C84" s="42" t="s">
        <v>249</v>
      </c>
      <c r="D84" s="42" t="s">
        <v>421</v>
      </c>
      <c r="E84" s="42"/>
    </row>
    <row r="85" spans="1:5" ht="32.15" customHeight="1" x14ac:dyDescent="0.2">
      <c r="A85" s="42" t="s">
        <v>244</v>
      </c>
      <c r="B85" s="42" t="s">
        <v>426</v>
      </c>
      <c r="C85" s="42" t="s">
        <v>251</v>
      </c>
      <c r="D85" s="42" t="s">
        <v>440</v>
      </c>
      <c r="E85" s="42"/>
    </row>
    <row r="86" spans="1:5" ht="32.15" customHeight="1" x14ac:dyDescent="0.2">
      <c r="A86" s="42" t="s">
        <v>246</v>
      </c>
      <c r="B86" s="42" t="s">
        <v>423</v>
      </c>
      <c r="C86" s="42" t="s">
        <v>253</v>
      </c>
      <c r="D86" s="42" t="s">
        <v>418</v>
      </c>
      <c r="E86" s="42"/>
    </row>
    <row r="87" spans="1:5" ht="32.15" customHeight="1" x14ac:dyDescent="0.2">
      <c r="A87" s="42" t="s">
        <v>248</v>
      </c>
      <c r="B87" s="42" t="s">
        <v>407</v>
      </c>
      <c r="C87" s="42" t="s">
        <v>255</v>
      </c>
      <c r="D87" s="42" t="s">
        <v>413</v>
      </c>
      <c r="E87" s="42"/>
    </row>
    <row r="88" spans="1:5" ht="32.15" customHeight="1" x14ac:dyDescent="0.2">
      <c r="A88" s="42" t="s">
        <v>250</v>
      </c>
      <c r="B88" s="42" t="s">
        <v>442</v>
      </c>
      <c r="C88" s="42" t="s">
        <v>257</v>
      </c>
      <c r="D88" s="42" t="s">
        <v>409</v>
      </c>
      <c r="E88" s="42"/>
    </row>
    <row r="89" spans="1:5" ht="32.15" customHeight="1" x14ac:dyDescent="0.2">
      <c r="A89" s="42" t="s">
        <v>252</v>
      </c>
      <c r="B89" s="42" t="s">
        <v>445</v>
      </c>
      <c r="C89" s="42" t="s">
        <v>259</v>
      </c>
      <c r="D89" s="42" t="s">
        <v>429</v>
      </c>
      <c r="E89" s="42"/>
    </row>
    <row r="90" spans="1:5" ht="32.15" customHeight="1" x14ac:dyDescent="0.2">
      <c r="A90" s="42" t="s">
        <v>254</v>
      </c>
      <c r="B90" s="42" t="s">
        <v>412</v>
      </c>
      <c r="C90" s="42" t="s">
        <v>261</v>
      </c>
      <c r="D90" s="42" t="s">
        <v>432</v>
      </c>
      <c r="E90" s="42"/>
    </row>
    <row r="91" spans="1:5" ht="32.15" customHeight="1" x14ac:dyDescent="0.2">
      <c r="A91" s="42" t="s">
        <v>256</v>
      </c>
      <c r="B91" s="42" t="s">
        <v>422</v>
      </c>
      <c r="C91" s="42" t="s">
        <v>263</v>
      </c>
      <c r="D91" s="42" t="s">
        <v>424</v>
      </c>
      <c r="E91" s="42"/>
    </row>
    <row r="92" spans="1:5" ht="32.15" customHeight="1" x14ac:dyDescent="0.2">
      <c r="A92" s="42" t="s">
        <v>258</v>
      </c>
      <c r="B92" s="42" t="s">
        <v>425</v>
      </c>
      <c r="C92" s="42" t="s">
        <v>265</v>
      </c>
      <c r="D92" s="42" t="s">
        <v>451</v>
      </c>
      <c r="E92" s="42"/>
    </row>
    <row r="93" spans="1:5" ht="32.15" customHeight="1" x14ac:dyDescent="0.2">
      <c r="A93" s="42" t="s">
        <v>260</v>
      </c>
      <c r="B93" s="42" t="s">
        <v>416</v>
      </c>
      <c r="C93" s="42" t="s">
        <v>435</v>
      </c>
      <c r="D93" s="42" t="s">
        <v>433</v>
      </c>
      <c r="E93" s="42"/>
    </row>
    <row r="94" spans="1:5" ht="32.15" customHeight="1" x14ac:dyDescent="0.2">
      <c r="A94" s="42" t="s">
        <v>262</v>
      </c>
      <c r="B94" s="42" t="s">
        <v>437</v>
      </c>
      <c r="C94" s="42" t="s">
        <v>438</v>
      </c>
      <c r="D94" s="42" t="s">
        <v>417</v>
      </c>
      <c r="E94" s="42"/>
    </row>
    <row r="95" spans="1:5" ht="32.15" customHeight="1" x14ac:dyDescent="0.2">
      <c r="A95" s="42" t="s">
        <v>264</v>
      </c>
      <c r="B95" s="42" t="s">
        <v>434</v>
      </c>
      <c r="C95" s="42" t="s">
        <v>441</v>
      </c>
      <c r="D95" s="42" t="s">
        <v>420</v>
      </c>
      <c r="E95" s="42"/>
    </row>
    <row r="96" spans="1:5" ht="32.15" customHeight="1" x14ac:dyDescent="0.2">
      <c r="A96" s="42" t="s">
        <v>235</v>
      </c>
      <c r="B96" s="42" t="s">
        <v>428</v>
      </c>
      <c r="C96" s="42" t="s">
        <v>444</v>
      </c>
      <c r="D96" s="42" t="s">
        <v>439</v>
      </c>
      <c r="E96" s="42"/>
    </row>
    <row r="97" spans="1:7" ht="32.15" customHeight="1" x14ac:dyDescent="0.2">
      <c r="A97" s="42" t="s">
        <v>236</v>
      </c>
      <c r="B97" s="42" t="s">
        <v>446</v>
      </c>
      <c r="C97" s="42" t="s">
        <v>447</v>
      </c>
      <c r="D97" s="42" t="s">
        <v>410</v>
      </c>
      <c r="E97" s="42"/>
    </row>
    <row r="98" spans="1:7" ht="32.15" customHeight="1" x14ac:dyDescent="0.2">
      <c r="A98" s="42" t="s">
        <v>237</v>
      </c>
      <c r="B98" s="42" t="s">
        <v>436</v>
      </c>
      <c r="C98" s="42" t="s">
        <v>450</v>
      </c>
      <c r="D98" s="42" t="s">
        <v>431</v>
      </c>
      <c r="E98" s="42"/>
    </row>
    <row r="99" spans="1:7" ht="32.15" customHeight="1" x14ac:dyDescent="0.2">
      <c r="A99" s="42"/>
      <c r="B99" s="42"/>
      <c r="C99" s="42"/>
      <c r="D99" s="42"/>
      <c r="E99" s="42"/>
    </row>
    <row r="100" spans="1:7" ht="32.15" customHeight="1" x14ac:dyDescent="0.2">
      <c r="A100" s="37" t="s">
        <v>453</v>
      </c>
      <c r="B100" s="37"/>
      <c r="C100" s="37"/>
      <c r="D100" s="37"/>
      <c r="E100" s="37"/>
      <c r="F100" s="44"/>
      <c r="G100" s="44"/>
    </row>
    <row r="101" spans="1:7" ht="32.15" customHeight="1" x14ac:dyDescent="0.2">
      <c r="A101" s="41" t="s">
        <v>452</v>
      </c>
      <c r="B101" s="41"/>
      <c r="C101" s="41"/>
      <c r="D101" s="41"/>
      <c r="E101" s="41"/>
      <c r="F101" s="48"/>
      <c r="G101" s="48"/>
    </row>
    <row r="102" spans="1:7" ht="32.15" customHeight="1" x14ac:dyDescent="0.2">
      <c r="A102" s="41" t="s">
        <v>405</v>
      </c>
      <c r="B102" s="41"/>
      <c r="C102" s="41"/>
      <c r="D102" s="41"/>
      <c r="E102" s="41"/>
      <c r="F102" s="48"/>
      <c r="G102" s="48"/>
    </row>
    <row r="103" spans="1:7" ht="32.15" customHeight="1" x14ac:dyDescent="0.2">
      <c r="A103" s="42"/>
      <c r="B103" s="42"/>
      <c r="C103" s="42"/>
      <c r="D103" s="42"/>
      <c r="E103" s="42"/>
    </row>
    <row r="104" spans="1:7" ht="32.15" customHeight="1" x14ac:dyDescent="0.2">
      <c r="A104" s="42" t="s">
        <v>228</v>
      </c>
      <c r="B104" s="42" t="s">
        <v>431</v>
      </c>
      <c r="C104" s="42" t="s">
        <v>239</v>
      </c>
      <c r="D104" s="42" t="s">
        <v>419</v>
      </c>
      <c r="E104" s="42"/>
    </row>
    <row r="105" spans="1:7" ht="32.15" customHeight="1" x14ac:dyDescent="0.2">
      <c r="A105" s="42" t="s">
        <v>230</v>
      </c>
      <c r="B105" s="42" t="s">
        <v>421</v>
      </c>
      <c r="C105" s="42" t="s">
        <v>241</v>
      </c>
      <c r="D105" s="42" t="s">
        <v>413</v>
      </c>
      <c r="E105" s="42"/>
    </row>
    <row r="106" spans="1:7" ht="32.15" customHeight="1" x14ac:dyDescent="0.2">
      <c r="A106" s="42" t="s">
        <v>232</v>
      </c>
      <c r="B106" s="42" t="s">
        <v>416</v>
      </c>
      <c r="C106" s="42" t="s">
        <v>243</v>
      </c>
      <c r="D106" s="42" t="s">
        <v>423</v>
      </c>
      <c r="E106" s="42"/>
    </row>
    <row r="107" spans="1:7" ht="32.15" customHeight="1" x14ac:dyDescent="0.2">
      <c r="A107" s="42" t="s">
        <v>238</v>
      </c>
      <c r="B107" s="42" t="s">
        <v>406</v>
      </c>
      <c r="C107" s="42" t="s">
        <v>245</v>
      </c>
      <c r="D107" s="42" t="s">
        <v>407</v>
      </c>
      <c r="E107" s="42"/>
    </row>
    <row r="108" spans="1:7" ht="32.15" customHeight="1" x14ac:dyDescent="0.2">
      <c r="A108" s="42" t="s">
        <v>240</v>
      </c>
      <c r="B108" s="42" t="s">
        <v>449</v>
      </c>
      <c r="C108" s="42" t="s">
        <v>247</v>
      </c>
      <c r="D108" s="42" t="s">
        <v>415</v>
      </c>
      <c r="E108" s="42"/>
    </row>
    <row r="109" spans="1:7" ht="32.15" customHeight="1" x14ac:dyDescent="0.2">
      <c r="A109" s="42" t="s">
        <v>242</v>
      </c>
      <c r="B109" s="42" t="s">
        <v>440</v>
      </c>
      <c r="C109" s="42" t="s">
        <v>249</v>
      </c>
      <c r="D109" s="42" t="s">
        <v>424</v>
      </c>
      <c r="E109" s="42"/>
    </row>
    <row r="110" spans="1:7" ht="32.15" customHeight="1" x14ac:dyDescent="0.2">
      <c r="A110" s="42" t="s">
        <v>244</v>
      </c>
      <c r="B110" s="42" t="s">
        <v>411</v>
      </c>
      <c r="C110" s="42" t="s">
        <v>251</v>
      </c>
      <c r="D110" s="42" t="s">
        <v>433</v>
      </c>
      <c r="E110" s="42"/>
    </row>
    <row r="111" spans="1:7" ht="32.15" customHeight="1" x14ac:dyDescent="0.2">
      <c r="A111" s="42" t="s">
        <v>246</v>
      </c>
      <c r="B111" s="42" t="s">
        <v>414</v>
      </c>
      <c r="C111" s="42" t="s">
        <v>253</v>
      </c>
      <c r="D111" s="42" t="s">
        <v>446</v>
      </c>
      <c r="E111" s="42"/>
    </row>
    <row r="112" spans="1:7" ht="32.15" customHeight="1" x14ac:dyDescent="0.2">
      <c r="A112" s="42" t="s">
        <v>248</v>
      </c>
      <c r="B112" s="42" t="s">
        <v>412</v>
      </c>
      <c r="C112" s="42" t="s">
        <v>255</v>
      </c>
      <c r="D112" s="42" t="s">
        <v>451</v>
      </c>
      <c r="E112" s="42"/>
    </row>
    <row r="113" spans="1:7" ht="32.15" customHeight="1" x14ac:dyDescent="0.2">
      <c r="A113" s="42" t="s">
        <v>250</v>
      </c>
      <c r="B113" s="42" t="s">
        <v>439</v>
      </c>
      <c r="C113" s="42" t="s">
        <v>257</v>
      </c>
      <c r="D113" s="42" t="s">
        <v>437</v>
      </c>
      <c r="E113" s="42"/>
    </row>
    <row r="114" spans="1:7" ht="32.15" customHeight="1" x14ac:dyDescent="0.2">
      <c r="A114" s="42" t="s">
        <v>252</v>
      </c>
      <c r="B114" s="42" t="s">
        <v>430</v>
      </c>
      <c r="C114" s="42" t="s">
        <v>259</v>
      </c>
      <c r="D114" s="42" t="s">
        <v>429</v>
      </c>
      <c r="E114" s="42"/>
    </row>
    <row r="115" spans="1:7" ht="32.15" customHeight="1" x14ac:dyDescent="0.2">
      <c r="A115" s="42" t="s">
        <v>254</v>
      </c>
      <c r="B115" s="42" t="s">
        <v>426</v>
      </c>
      <c r="C115" s="42" t="s">
        <v>261</v>
      </c>
      <c r="D115" s="42" t="s">
        <v>448</v>
      </c>
      <c r="E115" s="42"/>
    </row>
    <row r="116" spans="1:7" ht="32.15" customHeight="1" x14ac:dyDescent="0.2">
      <c r="A116" s="42" t="s">
        <v>256</v>
      </c>
      <c r="B116" s="42" t="s">
        <v>445</v>
      </c>
      <c r="C116" s="42" t="s">
        <v>263</v>
      </c>
      <c r="D116" s="42" t="s">
        <v>410</v>
      </c>
      <c r="E116" s="42"/>
    </row>
    <row r="117" spans="1:7" ht="32.15" customHeight="1" x14ac:dyDescent="0.2">
      <c r="A117" s="42" t="s">
        <v>258</v>
      </c>
      <c r="B117" s="42" t="s">
        <v>408</v>
      </c>
      <c r="C117" s="42" t="s">
        <v>265</v>
      </c>
      <c r="D117" s="42" t="s">
        <v>422</v>
      </c>
      <c r="E117" s="42"/>
    </row>
    <row r="118" spans="1:7" ht="32.15" customHeight="1" x14ac:dyDescent="0.2">
      <c r="A118" s="42" t="s">
        <v>260</v>
      </c>
      <c r="B118" s="42" t="s">
        <v>418</v>
      </c>
      <c r="C118" s="42" t="s">
        <v>435</v>
      </c>
      <c r="D118" s="42" t="s">
        <v>442</v>
      </c>
      <c r="E118" s="42"/>
    </row>
    <row r="119" spans="1:7" ht="32.15" customHeight="1" x14ac:dyDescent="0.2">
      <c r="A119" s="42" t="s">
        <v>262</v>
      </c>
      <c r="B119" s="42" t="s">
        <v>425</v>
      </c>
      <c r="C119" s="42" t="s">
        <v>438</v>
      </c>
      <c r="D119" s="42" t="s">
        <v>420</v>
      </c>
      <c r="E119" s="42"/>
    </row>
    <row r="120" spans="1:7" ht="32.15" customHeight="1" x14ac:dyDescent="0.2">
      <c r="A120" s="42" t="s">
        <v>264</v>
      </c>
      <c r="B120" s="42" t="s">
        <v>417</v>
      </c>
      <c r="C120" s="42" t="s">
        <v>441</v>
      </c>
      <c r="D120" s="42" t="s">
        <v>409</v>
      </c>
      <c r="E120" s="42"/>
    </row>
    <row r="121" spans="1:7" ht="32.15" customHeight="1" x14ac:dyDescent="0.2">
      <c r="A121" s="42" t="s">
        <v>235</v>
      </c>
      <c r="B121" s="42" t="s">
        <v>434</v>
      </c>
      <c r="C121" s="42" t="s">
        <v>444</v>
      </c>
      <c r="D121" s="42" t="s">
        <v>428</v>
      </c>
      <c r="E121" s="42"/>
    </row>
    <row r="122" spans="1:7" ht="32.15" customHeight="1" x14ac:dyDescent="0.2">
      <c r="A122" s="42" t="s">
        <v>236</v>
      </c>
      <c r="B122" s="42" t="s">
        <v>427</v>
      </c>
      <c r="C122" s="42" t="s">
        <v>447</v>
      </c>
      <c r="D122" s="42" t="s">
        <v>432</v>
      </c>
      <c r="E122" s="42"/>
    </row>
    <row r="123" spans="1:7" ht="32.15" customHeight="1" x14ac:dyDescent="0.2">
      <c r="A123" s="42" t="s">
        <v>237</v>
      </c>
      <c r="B123" s="42" t="s">
        <v>443</v>
      </c>
      <c r="C123" s="42" t="s">
        <v>450</v>
      </c>
      <c r="D123" s="42" t="s">
        <v>436</v>
      </c>
      <c r="E123" s="42"/>
    </row>
    <row r="124" spans="1:7" ht="32.15" customHeight="1" x14ac:dyDescent="0.2">
      <c r="A124" s="42"/>
      <c r="B124" s="42"/>
      <c r="C124" s="42"/>
      <c r="D124" s="42"/>
      <c r="E124" s="42"/>
    </row>
    <row r="125" spans="1:7" ht="32.15" customHeight="1" x14ac:dyDescent="0.2">
      <c r="A125" s="37" t="s">
        <v>453</v>
      </c>
      <c r="B125" s="37"/>
      <c r="C125" s="37"/>
      <c r="D125" s="37"/>
      <c r="E125" s="37"/>
      <c r="F125" s="44"/>
      <c r="G125" s="44"/>
    </row>
  </sheetData>
  <sheetProtection algorithmName="SHA-512" hashValue="2SuBXrrVdtijCbqolrKRDbGHvT2NT9bna66LW4Wcj9yGIhJq+M5waLzKE/uyITzqOPYxBGvZh1vH5ehZlYVw3g==" saltValue="P/vwtABe02LyKUbBHlRO9Q==" spinCount="100000" sheet="1" objects="1" scenarios="1"/>
  <phoneticPr fontId="1"/>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80869-4088-44CC-9C29-8DE26C649525}">
  <sheetPr>
    <tabColor rgb="FFFFFF00"/>
  </sheetPr>
  <dimension ref="A1:AO52"/>
  <sheetViews>
    <sheetView workbookViewId="0"/>
  </sheetViews>
  <sheetFormatPr defaultRowHeight="13" x14ac:dyDescent="0.2"/>
  <cols>
    <col min="1" max="1" width="3.1796875" customWidth="1"/>
    <col min="2" max="2" width="5.6328125" customWidth="1"/>
    <col min="3" max="3" width="30.453125" customWidth="1"/>
    <col min="4" max="4" width="6.1796875" customWidth="1"/>
  </cols>
  <sheetData>
    <row r="1" spans="1:41" ht="60" customHeight="1" x14ac:dyDescent="0.2">
      <c r="A1" s="42"/>
      <c r="B1" s="40" t="s">
        <v>477</v>
      </c>
      <c r="C1" s="40"/>
      <c r="D1" s="40"/>
      <c r="E1" s="40"/>
      <c r="F1" s="40"/>
      <c r="G1" s="40"/>
      <c r="H1" s="40"/>
      <c r="I1" s="40"/>
      <c r="J1" s="42"/>
      <c r="K1" s="42"/>
      <c r="L1" s="42"/>
      <c r="M1" s="42"/>
      <c r="N1" s="42"/>
      <c r="O1" s="42"/>
      <c r="P1" s="42"/>
      <c r="Q1" s="42"/>
      <c r="R1" s="42"/>
    </row>
    <row r="2" spans="1:41" ht="60" customHeight="1" x14ac:dyDescent="0.2">
      <c r="A2" s="42"/>
      <c r="B2" s="40" t="s">
        <v>234</v>
      </c>
      <c r="C2" s="40"/>
      <c r="D2" s="40"/>
      <c r="E2" s="40"/>
      <c r="F2" s="40"/>
      <c r="G2" s="40"/>
      <c r="H2" s="40"/>
      <c r="I2" s="40"/>
      <c r="J2" s="42"/>
      <c r="K2" s="42"/>
      <c r="L2" s="42"/>
      <c r="M2" s="42"/>
      <c r="N2" s="42"/>
      <c r="O2" s="42"/>
      <c r="P2" s="42"/>
      <c r="Q2" s="42"/>
      <c r="R2" s="42"/>
    </row>
    <row r="3" spans="1:41" ht="60" customHeight="1" x14ac:dyDescent="0.2">
      <c r="A3" s="42"/>
      <c r="B3" s="42" t="s">
        <v>228</v>
      </c>
      <c r="C3" s="42" t="s">
        <v>479</v>
      </c>
      <c r="D3" s="42" t="s">
        <v>252</v>
      </c>
      <c r="E3" s="42" t="s">
        <v>474</v>
      </c>
      <c r="F3" s="42"/>
      <c r="G3" s="42"/>
      <c r="H3" s="42"/>
      <c r="I3" s="42"/>
      <c r="J3" s="42"/>
      <c r="K3" s="42"/>
      <c r="L3" s="42"/>
      <c r="M3" s="42"/>
      <c r="N3" s="42"/>
      <c r="O3" s="42"/>
      <c r="P3" s="42"/>
      <c r="Q3" s="42"/>
      <c r="R3" s="42"/>
    </row>
    <row r="4" spans="1:41" ht="60" customHeight="1" x14ac:dyDescent="0.2">
      <c r="A4" s="42"/>
      <c r="B4" s="42" t="s">
        <v>230</v>
      </c>
      <c r="C4" s="42" t="s">
        <v>459</v>
      </c>
      <c r="D4" s="42" t="s">
        <v>254</v>
      </c>
      <c r="E4" s="42" t="s">
        <v>470</v>
      </c>
      <c r="F4" s="42"/>
      <c r="G4" s="42"/>
      <c r="H4" s="42"/>
      <c r="I4" s="42"/>
      <c r="J4" s="42"/>
      <c r="K4" s="42"/>
      <c r="L4" s="42"/>
      <c r="M4" s="42"/>
      <c r="N4" s="42"/>
      <c r="O4" s="42"/>
      <c r="P4" s="42"/>
      <c r="Q4" s="42"/>
      <c r="R4" s="42"/>
    </row>
    <row r="5" spans="1:41" ht="60" customHeight="1" x14ac:dyDescent="0.2">
      <c r="A5" s="42"/>
      <c r="B5" s="42" t="s">
        <v>232</v>
      </c>
      <c r="C5" s="42" t="s">
        <v>464</v>
      </c>
      <c r="D5" s="42" t="s">
        <v>256</v>
      </c>
      <c r="E5" s="42" t="s">
        <v>462</v>
      </c>
      <c r="F5" s="42"/>
      <c r="G5" s="42"/>
      <c r="H5" s="42"/>
      <c r="I5" s="42"/>
      <c r="J5" s="42"/>
      <c r="K5" s="42"/>
      <c r="L5" s="42"/>
      <c r="M5" s="42"/>
      <c r="N5" s="42"/>
      <c r="O5" s="42"/>
      <c r="P5" s="42"/>
      <c r="Q5" s="42"/>
      <c r="R5" s="42"/>
    </row>
    <row r="6" spans="1:41" ht="60" customHeight="1" x14ac:dyDescent="0.2">
      <c r="A6" s="42"/>
      <c r="B6" s="42" t="s">
        <v>238</v>
      </c>
      <c r="C6" s="42" t="s">
        <v>467</v>
      </c>
      <c r="D6" s="42" t="s">
        <v>258</v>
      </c>
      <c r="E6" s="42" t="s">
        <v>476</v>
      </c>
      <c r="F6" s="42"/>
      <c r="G6" s="42"/>
      <c r="H6" s="42"/>
      <c r="I6" s="42"/>
      <c r="J6" s="42"/>
      <c r="K6" s="42"/>
      <c r="L6" s="42"/>
      <c r="M6" s="42"/>
      <c r="N6" s="42"/>
      <c r="O6" s="42"/>
      <c r="P6" s="42"/>
      <c r="Q6" s="42"/>
      <c r="R6" s="42"/>
    </row>
    <row r="7" spans="1:41" ht="60" customHeight="1" x14ac:dyDescent="0.2">
      <c r="A7" s="42"/>
      <c r="B7" s="42" t="s">
        <v>240</v>
      </c>
      <c r="C7" s="42" t="s">
        <v>475</v>
      </c>
      <c r="D7" s="42" t="s">
        <v>260</v>
      </c>
      <c r="E7" s="42" t="s">
        <v>466</v>
      </c>
      <c r="F7" s="42"/>
      <c r="G7" s="42"/>
      <c r="H7" s="42"/>
      <c r="I7" s="42"/>
      <c r="J7" s="42"/>
      <c r="K7" s="42"/>
      <c r="L7" s="42"/>
      <c r="M7" s="42"/>
      <c r="N7" s="42"/>
      <c r="O7" s="42"/>
      <c r="P7" s="42"/>
      <c r="Q7" s="42"/>
      <c r="R7" s="42"/>
    </row>
    <row r="8" spans="1:41" ht="60" customHeight="1" x14ac:dyDescent="0.2">
      <c r="A8" s="42"/>
      <c r="B8" s="42" t="s">
        <v>242</v>
      </c>
      <c r="C8" s="42" t="s">
        <v>460</v>
      </c>
      <c r="D8" s="42" t="s">
        <v>262</v>
      </c>
      <c r="E8" s="42" t="s">
        <v>472</v>
      </c>
      <c r="F8" s="42"/>
      <c r="G8" s="42"/>
      <c r="H8" s="42"/>
      <c r="I8" s="42"/>
      <c r="J8" s="42"/>
      <c r="K8" s="42"/>
      <c r="L8" s="42"/>
      <c r="M8" s="42"/>
      <c r="N8" s="42"/>
      <c r="O8" s="42"/>
      <c r="P8" s="42"/>
      <c r="Q8" s="42"/>
      <c r="R8" s="42"/>
    </row>
    <row r="9" spans="1:41" ht="60" customHeight="1" x14ac:dyDescent="0.2">
      <c r="A9" s="42"/>
      <c r="B9" s="42" t="s">
        <v>244</v>
      </c>
      <c r="C9" s="42" t="s">
        <v>473</v>
      </c>
      <c r="D9" s="42" t="s">
        <v>264</v>
      </c>
      <c r="E9" s="42" t="s">
        <v>465</v>
      </c>
      <c r="F9" s="42"/>
      <c r="G9" s="42"/>
      <c r="H9" s="42"/>
      <c r="I9" s="42"/>
      <c r="J9" s="42"/>
      <c r="K9" s="42"/>
      <c r="L9" s="42"/>
      <c r="M9" s="42"/>
      <c r="N9" s="42"/>
      <c r="O9" s="42"/>
      <c r="P9" s="42"/>
      <c r="Q9" s="42"/>
      <c r="R9" s="42"/>
    </row>
    <row r="10" spans="1:41" ht="60" customHeight="1" x14ac:dyDescent="0.2">
      <c r="A10" s="42"/>
      <c r="B10" s="42" t="s">
        <v>246</v>
      </c>
      <c r="C10" s="42" t="s">
        <v>463</v>
      </c>
      <c r="D10" s="42" t="s">
        <v>235</v>
      </c>
      <c r="E10" s="42" t="s">
        <v>469</v>
      </c>
      <c r="F10" s="42"/>
      <c r="G10" s="42"/>
      <c r="H10" s="42"/>
      <c r="I10" s="42"/>
      <c r="J10" s="42"/>
      <c r="K10" s="42"/>
      <c r="L10" s="42"/>
      <c r="M10" s="42"/>
      <c r="N10" s="42"/>
      <c r="O10" s="42"/>
      <c r="P10" s="42"/>
      <c r="Q10" s="42"/>
      <c r="R10" s="42"/>
    </row>
    <row r="11" spans="1:41" ht="60" customHeight="1" x14ac:dyDescent="0.2">
      <c r="A11" s="42"/>
      <c r="B11" s="42" t="s">
        <v>248</v>
      </c>
      <c r="C11" s="42" t="s">
        <v>468</v>
      </c>
      <c r="D11" s="42" t="s">
        <v>236</v>
      </c>
      <c r="E11" s="42" t="s">
        <v>457</v>
      </c>
      <c r="F11" s="42"/>
      <c r="G11" s="42"/>
      <c r="H11" s="42"/>
      <c r="I11" s="42"/>
      <c r="J11" s="42"/>
      <c r="K11" s="42"/>
      <c r="L11" s="42"/>
      <c r="M11" s="42"/>
      <c r="N11" s="42"/>
      <c r="O11" s="42"/>
      <c r="P11" s="42"/>
      <c r="Q11" s="42"/>
      <c r="R11" s="42"/>
    </row>
    <row r="12" spans="1:41" ht="60" customHeight="1" x14ac:dyDescent="0.2">
      <c r="A12" s="42"/>
      <c r="B12" s="42" t="s">
        <v>250</v>
      </c>
      <c r="C12" s="42" t="s">
        <v>461</v>
      </c>
      <c r="D12" s="42" t="s">
        <v>237</v>
      </c>
      <c r="E12" s="42" t="s">
        <v>458</v>
      </c>
      <c r="F12" s="42"/>
      <c r="G12" s="42"/>
      <c r="H12" s="42"/>
      <c r="I12" s="42"/>
      <c r="J12" s="42"/>
      <c r="K12" s="42"/>
      <c r="L12" s="42"/>
      <c r="M12" s="42"/>
      <c r="N12" s="42"/>
      <c r="O12" s="42"/>
      <c r="P12" s="42"/>
      <c r="Q12" s="42"/>
      <c r="R12" s="42"/>
    </row>
    <row r="13" spans="1:41" ht="60" customHeight="1" x14ac:dyDescent="0.2">
      <c r="A13" s="42"/>
      <c r="B13" s="36" t="s">
        <v>478</v>
      </c>
      <c r="C13" s="36"/>
      <c r="D13" s="36"/>
      <c r="E13" s="36"/>
      <c r="F13" s="36"/>
      <c r="G13" s="36"/>
      <c r="H13" s="36"/>
      <c r="I13" s="36"/>
      <c r="J13" s="36"/>
      <c r="K13" s="36"/>
      <c r="L13" s="36"/>
      <c r="M13" s="36"/>
      <c r="N13" s="36"/>
      <c r="O13" s="36"/>
      <c r="P13" s="36"/>
      <c r="Q13" s="36"/>
      <c r="R13" s="36"/>
      <c r="S13" s="43"/>
      <c r="T13" s="43"/>
      <c r="U13" s="43"/>
      <c r="V13" s="43"/>
      <c r="W13" s="43"/>
      <c r="X13" s="43"/>
      <c r="Y13" s="43"/>
      <c r="Z13" s="43"/>
      <c r="AA13" s="43"/>
      <c r="AB13" s="43"/>
      <c r="AC13" s="43"/>
      <c r="AD13" s="43"/>
      <c r="AE13" s="43"/>
      <c r="AF13" s="43"/>
      <c r="AG13" s="43"/>
      <c r="AH13" s="43"/>
      <c r="AI13" s="43"/>
      <c r="AJ13" s="43"/>
      <c r="AK13" s="43"/>
      <c r="AL13" s="43"/>
      <c r="AM13" s="43"/>
      <c r="AN13" s="43"/>
      <c r="AO13" s="43"/>
    </row>
    <row r="14" spans="1:41" ht="60" customHeight="1" x14ac:dyDescent="0.2">
      <c r="A14" s="42"/>
      <c r="B14" s="40" t="s">
        <v>477</v>
      </c>
      <c r="C14" s="40"/>
      <c r="D14" s="40"/>
      <c r="E14" s="40"/>
      <c r="F14" s="40"/>
      <c r="G14" s="40"/>
      <c r="H14" s="40"/>
      <c r="I14" s="42"/>
      <c r="J14" s="42"/>
      <c r="K14" s="42"/>
      <c r="L14" s="42"/>
      <c r="M14" s="42"/>
      <c r="N14" s="42"/>
      <c r="O14" s="42"/>
      <c r="P14" s="42"/>
      <c r="Q14" s="42"/>
      <c r="R14" s="42"/>
    </row>
    <row r="15" spans="1:41" ht="60" customHeight="1" x14ac:dyDescent="0.2">
      <c r="A15" s="42"/>
      <c r="B15" s="40" t="s">
        <v>234</v>
      </c>
      <c r="C15" s="40"/>
      <c r="D15" s="40"/>
      <c r="E15" s="40"/>
      <c r="F15" s="40"/>
      <c r="G15" s="40"/>
      <c r="H15" s="40"/>
      <c r="I15" s="42"/>
      <c r="J15" s="42"/>
      <c r="K15" s="42"/>
      <c r="L15" s="42"/>
      <c r="M15" s="42"/>
      <c r="N15" s="42"/>
      <c r="O15" s="42"/>
      <c r="P15" s="42"/>
      <c r="Q15" s="42"/>
      <c r="R15" s="42"/>
    </row>
    <row r="16" spans="1:41" ht="60" customHeight="1" x14ac:dyDescent="0.2">
      <c r="A16" s="42"/>
      <c r="B16" s="42" t="s">
        <v>228</v>
      </c>
      <c r="C16" s="42" t="s">
        <v>473</v>
      </c>
      <c r="D16" s="42" t="s">
        <v>252</v>
      </c>
      <c r="E16" s="42" t="s">
        <v>459</v>
      </c>
      <c r="F16" s="42"/>
      <c r="G16" s="42"/>
      <c r="H16" s="42"/>
      <c r="I16" s="42"/>
      <c r="J16" s="42"/>
      <c r="K16" s="42"/>
      <c r="L16" s="42"/>
      <c r="M16" s="42"/>
      <c r="N16" s="42"/>
      <c r="O16" s="42"/>
      <c r="P16" s="42"/>
      <c r="Q16" s="42"/>
      <c r="R16" s="42"/>
    </row>
    <row r="17" spans="1:18" ht="60" customHeight="1" x14ac:dyDescent="0.2">
      <c r="A17" s="42"/>
      <c r="B17" s="42" t="s">
        <v>230</v>
      </c>
      <c r="C17" s="42" t="s">
        <v>464</v>
      </c>
      <c r="D17" s="42" t="s">
        <v>254</v>
      </c>
      <c r="E17" s="42" t="s">
        <v>471</v>
      </c>
      <c r="F17" s="42"/>
      <c r="G17" s="42"/>
      <c r="H17" s="42"/>
      <c r="I17" s="42"/>
      <c r="J17" s="42"/>
      <c r="K17" s="42"/>
      <c r="L17" s="42"/>
      <c r="M17" s="42"/>
      <c r="N17" s="42"/>
      <c r="O17" s="42"/>
      <c r="P17" s="42"/>
      <c r="Q17" s="42"/>
      <c r="R17" s="42"/>
    </row>
    <row r="18" spans="1:18" ht="60" customHeight="1" x14ac:dyDescent="0.2">
      <c r="A18" s="42"/>
      <c r="B18" s="42" t="s">
        <v>232</v>
      </c>
      <c r="C18" s="42" t="s">
        <v>461</v>
      </c>
      <c r="D18" s="42" t="s">
        <v>256</v>
      </c>
      <c r="E18" s="42" t="s">
        <v>463</v>
      </c>
      <c r="F18" s="42"/>
      <c r="G18" s="42"/>
      <c r="H18" s="42"/>
      <c r="I18" s="42"/>
      <c r="J18" s="42"/>
      <c r="K18" s="42"/>
      <c r="L18" s="42"/>
      <c r="M18" s="42"/>
      <c r="N18" s="42"/>
      <c r="O18" s="42"/>
      <c r="P18" s="42"/>
      <c r="Q18" s="42"/>
      <c r="R18" s="42"/>
    </row>
    <row r="19" spans="1:18" ht="60" customHeight="1" x14ac:dyDescent="0.2">
      <c r="A19" s="42"/>
      <c r="B19" s="42" t="s">
        <v>238</v>
      </c>
      <c r="C19" s="42" t="s">
        <v>474</v>
      </c>
      <c r="D19" s="42" t="s">
        <v>258</v>
      </c>
      <c r="E19" s="42" t="s">
        <v>465</v>
      </c>
      <c r="F19" s="42"/>
      <c r="G19" s="42"/>
      <c r="H19" s="42"/>
      <c r="I19" s="42"/>
      <c r="J19" s="42"/>
      <c r="K19" s="42"/>
      <c r="L19" s="42"/>
      <c r="M19" s="42"/>
      <c r="N19" s="42"/>
      <c r="O19" s="42"/>
      <c r="P19" s="42"/>
      <c r="Q19" s="42"/>
      <c r="R19" s="42"/>
    </row>
    <row r="20" spans="1:18" ht="60" customHeight="1" x14ac:dyDescent="0.2">
      <c r="A20" s="42"/>
      <c r="B20" s="42" t="s">
        <v>240</v>
      </c>
      <c r="C20" s="42" t="s">
        <v>457</v>
      </c>
      <c r="D20" s="42" t="s">
        <v>260</v>
      </c>
      <c r="E20" s="42" t="s">
        <v>466</v>
      </c>
      <c r="F20" s="42"/>
      <c r="G20" s="42"/>
      <c r="H20" s="42"/>
      <c r="I20" s="42"/>
      <c r="J20" s="42"/>
      <c r="K20" s="42"/>
      <c r="L20" s="42"/>
      <c r="M20" s="42"/>
      <c r="N20" s="42"/>
      <c r="O20" s="42"/>
      <c r="P20" s="42"/>
      <c r="Q20" s="42"/>
      <c r="R20" s="42"/>
    </row>
    <row r="21" spans="1:18" ht="60" customHeight="1" x14ac:dyDescent="0.2">
      <c r="A21" s="42"/>
      <c r="B21" s="42" t="s">
        <v>242</v>
      </c>
      <c r="C21" s="42" t="s">
        <v>467</v>
      </c>
      <c r="D21" s="42" t="s">
        <v>262</v>
      </c>
      <c r="E21" s="42" t="s">
        <v>470</v>
      </c>
      <c r="F21" s="42"/>
      <c r="G21" s="42"/>
      <c r="H21" s="42"/>
      <c r="I21" s="42"/>
      <c r="J21" s="42"/>
      <c r="K21" s="42"/>
      <c r="L21" s="42"/>
      <c r="M21" s="42"/>
      <c r="N21" s="42"/>
      <c r="O21" s="42"/>
      <c r="P21" s="42"/>
      <c r="Q21" s="42"/>
      <c r="R21" s="42"/>
    </row>
    <row r="22" spans="1:18" ht="60" customHeight="1" x14ac:dyDescent="0.2">
      <c r="A22" s="42"/>
      <c r="B22" s="42" t="s">
        <v>244</v>
      </c>
      <c r="C22" s="42" t="s">
        <v>462</v>
      </c>
      <c r="D22" s="42" t="s">
        <v>264</v>
      </c>
      <c r="E22" s="42" t="s">
        <v>476</v>
      </c>
      <c r="F22" s="42"/>
      <c r="G22" s="42"/>
      <c r="H22" s="42"/>
      <c r="I22" s="42"/>
      <c r="J22" s="42"/>
      <c r="K22" s="42"/>
      <c r="L22" s="42"/>
      <c r="M22" s="42"/>
      <c r="N22" s="42"/>
      <c r="O22" s="42"/>
      <c r="P22" s="42"/>
      <c r="Q22" s="42"/>
      <c r="R22" s="42"/>
    </row>
    <row r="23" spans="1:18" ht="60" customHeight="1" x14ac:dyDescent="0.2">
      <c r="A23" s="42"/>
      <c r="B23" s="42" t="s">
        <v>246</v>
      </c>
      <c r="C23" s="42" t="s">
        <v>475</v>
      </c>
      <c r="D23" s="42" t="s">
        <v>235</v>
      </c>
      <c r="E23" s="42" t="s">
        <v>472</v>
      </c>
      <c r="F23" s="42"/>
      <c r="G23" s="42"/>
      <c r="H23" s="42"/>
      <c r="I23" s="42"/>
      <c r="J23" s="42"/>
      <c r="K23" s="42"/>
      <c r="L23" s="42"/>
      <c r="M23" s="42"/>
      <c r="N23" s="42"/>
      <c r="O23" s="42"/>
      <c r="P23" s="42"/>
      <c r="Q23" s="42"/>
      <c r="R23" s="42"/>
    </row>
    <row r="24" spans="1:18" ht="60" customHeight="1" x14ac:dyDescent="0.2">
      <c r="A24" s="42"/>
      <c r="B24" s="42" t="s">
        <v>248</v>
      </c>
      <c r="C24" s="42" t="s">
        <v>468</v>
      </c>
      <c r="D24" s="42" t="s">
        <v>236</v>
      </c>
      <c r="E24" s="42" t="s">
        <v>458</v>
      </c>
      <c r="F24" s="42"/>
      <c r="G24" s="42"/>
      <c r="H24" s="42"/>
      <c r="I24" s="42"/>
      <c r="J24" s="42"/>
      <c r="K24" s="42"/>
      <c r="L24" s="42"/>
      <c r="M24" s="42"/>
      <c r="N24" s="42"/>
      <c r="O24" s="42"/>
      <c r="P24" s="42"/>
      <c r="Q24" s="42"/>
      <c r="R24" s="42"/>
    </row>
    <row r="25" spans="1:18" ht="60" customHeight="1" x14ac:dyDescent="0.2">
      <c r="A25" s="42"/>
      <c r="B25" s="42" t="s">
        <v>250</v>
      </c>
      <c r="C25" s="42" t="s">
        <v>460</v>
      </c>
      <c r="D25" s="42" t="s">
        <v>237</v>
      </c>
      <c r="E25" s="42" t="s">
        <v>469</v>
      </c>
      <c r="F25" s="42"/>
      <c r="G25" s="42"/>
      <c r="H25" s="42"/>
      <c r="I25" s="42"/>
      <c r="J25" s="42"/>
      <c r="K25" s="42"/>
      <c r="L25" s="42"/>
      <c r="M25" s="42"/>
      <c r="N25" s="42"/>
      <c r="O25" s="42"/>
      <c r="P25" s="42"/>
      <c r="Q25" s="42"/>
      <c r="R25" s="42"/>
    </row>
    <row r="26" spans="1:18" ht="60" customHeight="1" x14ac:dyDescent="0.2">
      <c r="A26" s="42"/>
      <c r="B26" s="36" t="s">
        <v>478</v>
      </c>
      <c r="C26" s="36"/>
      <c r="D26" s="36"/>
      <c r="E26" s="36"/>
      <c r="F26" s="36"/>
      <c r="G26" s="36"/>
      <c r="H26" s="36"/>
      <c r="I26" s="42"/>
      <c r="J26" s="42"/>
      <c r="K26" s="42"/>
      <c r="L26" s="42"/>
      <c r="M26" s="42"/>
      <c r="N26" s="42"/>
      <c r="O26" s="42"/>
      <c r="P26" s="42"/>
      <c r="Q26" s="42"/>
      <c r="R26" s="42"/>
    </row>
    <row r="27" spans="1:18" ht="60" customHeight="1" x14ac:dyDescent="0.2">
      <c r="A27" s="42"/>
      <c r="B27" s="40" t="s">
        <v>477</v>
      </c>
      <c r="C27" s="40"/>
      <c r="D27" s="40"/>
      <c r="E27" s="40"/>
      <c r="F27" s="40"/>
      <c r="G27" s="40"/>
      <c r="H27" s="40"/>
      <c r="I27" s="42"/>
      <c r="J27" s="42"/>
      <c r="K27" s="42"/>
      <c r="L27" s="42"/>
      <c r="M27" s="42"/>
      <c r="N27" s="42"/>
      <c r="O27" s="42"/>
      <c r="P27" s="42"/>
      <c r="Q27" s="42"/>
      <c r="R27" s="42"/>
    </row>
    <row r="28" spans="1:18" ht="60" customHeight="1" x14ac:dyDescent="0.2">
      <c r="A28" s="42"/>
      <c r="B28" s="40" t="s">
        <v>234</v>
      </c>
      <c r="C28" s="40"/>
      <c r="D28" s="40"/>
      <c r="E28" s="40"/>
      <c r="F28" s="40"/>
      <c r="G28" s="40"/>
      <c r="H28" s="40"/>
      <c r="I28" s="42"/>
      <c r="J28" s="42"/>
      <c r="K28" s="42"/>
      <c r="L28" s="42"/>
      <c r="M28" s="42"/>
      <c r="N28" s="42"/>
      <c r="O28" s="42"/>
      <c r="P28" s="42"/>
      <c r="Q28" s="42"/>
      <c r="R28" s="42"/>
    </row>
    <row r="29" spans="1:18" ht="60" customHeight="1" x14ac:dyDescent="0.2">
      <c r="A29" s="42"/>
      <c r="B29" s="42" t="s">
        <v>228</v>
      </c>
      <c r="C29" s="42" t="s">
        <v>472</v>
      </c>
      <c r="D29" s="42" t="s">
        <v>252</v>
      </c>
      <c r="E29" s="42" t="s">
        <v>461</v>
      </c>
      <c r="F29" s="42"/>
      <c r="G29" s="42"/>
      <c r="H29" s="42"/>
      <c r="I29" s="42"/>
      <c r="J29" s="42"/>
      <c r="K29" s="42"/>
      <c r="L29" s="42"/>
      <c r="M29" s="42"/>
      <c r="N29" s="42"/>
      <c r="O29" s="42"/>
      <c r="P29" s="42"/>
      <c r="Q29" s="42"/>
      <c r="R29" s="42"/>
    </row>
    <row r="30" spans="1:18" ht="60" customHeight="1" x14ac:dyDescent="0.2">
      <c r="A30" s="42"/>
      <c r="B30" s="42" t="s">
        <v>230</v>
      </c>
      <c r="C30" s="42" t="s">
        <v>469</v>
      </c>
      <c r="D30" s="42" t="s">
        <v>254</v>
      </c>
      <c r="E30" s="42" t="s">
        <v>457</v>
      </c>
      <c r="F30" s="42"/>
      <c r="G30" s="42"/>
      <c r="H30" s="42"/>
      <c r="I30" s="42"/>
      <c r="J30" s="42"/>
      <c r="K30" s="42"/>
      <c r="L30" s="42"/>
      <c r="M30" s="42"/>
      <c r="N30" s="42"/>
      <c r="O30" s="42"/>
      <c r="P30" s="42"/>
      <c r="Q30" s="42"/>
      <c r="R30" s="42"/>
    </row>
    <row r="31" spans="1:18" ht="60" customHeight="1" x14ac:dyDescent="0.2">
      <c r="A31" s="42"/>
      <c r="B31" s="42" t="s">
        <v>232</v>
      </c>
      <c r="C31" s="42" t="s">
        <v>475</v>
      </c>
      <c r="D31" s="42" t="s">
        <v>256</v>
      </c>
      <c r="E31" s="42" t="s">
        <v>459</v>
      </c>
      <c r="F31" s="42"/>
      <c r="G31" s="42"/>
      <c r="H31" s="42"/>
      <c r="I31" s="42"/>
      <c r="J31" s="42"/>
      <c r="K31" s="42"/>
      <c r="L31" s="42"/>
      <c r="M31" s="42"/>
      <c r="N31" s="42"/>
      <c r="O31" s="42"/>
      <c r="P31" s="42"/>
      <c r="Q31" s="42"/>
      <c r="R31" s="42"/>
    </row>
    <row r="32" spans="1:18" ht="60" customHeight="1" x14ac:dyDescent="0.2">
      <c r="A32" s="42"/>
      <c r="B32" s="42" t="s">
        <v>238</v>
      </c>
      <c r="C32" s="42" t="s">
        <v>460</v>
      </c>
      <c r="D32" s="42" t="s">
        <v>258</v>
      </c>
      <c r="E32" s="42" t="s">
        <v>462</v>
      </c>
      <c r="F32" s="42"/>
      <c r="G32" s="42"/>
      <c r="H32" s="42"/>
      <c r="I32" s="42"/>
      <c r="J32" s="42"/>
      <c r="K32" s="42"/>
      <c r="L32" s="42"/>
      <c r="M32" s="42"/>
      <c r="N32" s="42"/>
      <c r="O32" s="42"/>
      <c r="P32" s="42"/>
      <c r="Q32" s="42"/>
      <c r="R32" s="42"/>
    </row>
    <row r="33" spans="1:18" ht="60" customHeight="1" x14ac:dyDescent="0.2">
      <c r="A33" s="42"/>
      <c r="B33" s="42" t="s">
        <v>240</v>
      </c>
      <c r="C33" s="42" t="s">
        <v>467</v>
      </c>
      <c r="D33" s="42" t="s">
        <v>260</v>
      </c>
      <c r="E33" s="42" t="s">
        <v>464</v>
      </c>
      <c r="F33" s="42"/>
      <c r="G33" s="42"/>
      <c r="H33" s="42"/>
      <c r="I33" s="42"/>
      <c r="J33" s="42"/>
      <c r="K33" s="42"/>
      <c r="L33" s="42"/>
      <c r="M33" s="42"/>
      <c r="N33" s="42"/>
      <c r="O33" s="42"/>
      <c r="P33" s="42"/>
      <c r="Q33" s="42"/>
      <c r="R33" s="42"/>
    </row>
    <row r="34" spans="1:18" ht="60" customHeight="1" x14ac:dyDescent="0.2">
      <c r="A34" s="42"/>
      <c r="B34" s="42" t="s">
        <v>242</v>
      </c>
      <c r="C34" s="42" t="s">
        <v>465</v>
      </c>
      <c r="D34" s="42" t="s">
        <v>262</v>
      </c>
      <c r="E34" s="42" t="s">
        <v>476</v>
      </c>
      <c r="F34" s="42"/>
      <c r="G34" s="42"/>
      <c r="H34" s="42"/>
      <c r="I34" s="42"/>
      <c r="J34" s="42"/>
      <c r="K34" s="42"/>
      <c r="L34" s="42"/>
      <c r="M34" s="42"/>
      <c r="N34" s="42"/>
      <c r="O34" s="42"/>
      <c r="P34" s="42"/>
      <c r="Q34" s="42"/>
      <c r="R34" s="42"/>
    </row>
    <row r="35" spans="1:18" ht="60" customHeight="1" x14ac:dyDescent="0.2">
      <c r="A35" s="42"/>
      <c r="B35" s="42" t="s">
        <v>244</v>
      </c>
      <c r="C35" s="42" t="s">
        <v>474</v>
      </c>
      <c r="D35" s="42" t="s">
        <v>264</v>
      </c>
      <c r="E35" s="42" t="s">
        <v>466</v>
      </c>
      <c r="F35" s="42"/>
      <c r="G35" s="42"/>
      <c r="H35" s="42"/>
      <c r="I35" s="42"/>
      <c r="J35" s="42"/>
      <c r="K35" s="42"/>
      <c r="L35" s="42"/>
      <c r="M35" s="42"/>
      <c r="N35" s="42"/>
      <c r="O35" s="42"/>
      <c r="P35" s="42"/>
      <c r="Q35" s="42"/>
      <c r="R35" s="42"/>
    </row>
    <row r="36" spans="1:18" ht="60" customHeight="1" x14ac:dyDescent="0.2">
      <c r="A36" s="42"/>
      <c r="B36" s="42" t="s">
        <v>246</v>
      </c>
      <c r="C36" s="42" t="s">
        <v>468</v>
      </c>
      <c r="D36" s="42" t="s">
        <v>235</v>
      </c>
      <c r="E36" s="42" t="s">
        <v>458</v>
      </c>
      <c r="F36" s="42"/>
      <c r="G36" s="42"/>
      <c r="H36" s="42"/>
      <c r="I36" s="42"/>
      <c r="J36" s="42"/>
      <c r="K36" s="42"/>
      <c r="L36" s="42"/>
      <c r="M36" s="42"/>
      <c r="N36" s="42"/>
      <c r="O36" s="42"/>
      <c r="P36" s="42"/>
      <c r="Q36" s="42"/>
      <c r="R36" s="42"/>
    </row>
    <row r="37" spans="1:18" ht="60" customHeight="1" x14ac:dyDescent="0.2">
      <c r="A37" s="42"/>
      <c r="B37" s="42" t="s">
        <v>248</v>
      </c>
      <c r="C37" s="42" t="s">
        <v>470</v>
      </c>
      <c r="D37" s="42" t="s">
        <v>236</v>
      </c>
      <c r="E37" s="42" t="s">
        <v>473</v>
      </c>
      <c r="F37" s="42"/>
      <c r="G37" s="42"/>
      <c r="H37" s="42"/>
      <c r="I37" s="42"/>
      <c r="J37" s="42"/>
      <c r="K37" s="42"/>
      <c r="L37" s="42"/>
      <c r="M37" s="42"/>
      <c r="N37" s="42"/>
      <c r="O37" s="42"/>
      <c r="P37" s="42"/>
      <c r="Q37" s="42"/>
      <c r="R37" s="42"/>
    </row>
    <row r="38" spans="1:18" ht="60" customHeight="1" x14ac:dyDescent="0.2">
      <c r="A38" s="42"/>
      <c r="B38" s="42" t="s">
        <v>250</v>
      </c>
      <c r="C38" s="42" t="s">
        <v>463</v>
      </c>
      <c r="D38" s="42" t="s">
        <v>237</v>
      </c>
      <c r="E38" s="42" t="s">
        <v>471</v>
      </c>
      <c r="F38" s="42"/>
      <c r="G38" s="42"/>
      <c r="H38" s="42"/>
      <c r="I38" s="42"/>
      <c r="J38" s="42"/>
      <c r="K38" s="42"/>
      <c r="L38" s="42"/>
      <c r="M38" s="42"/>
      <c r="N38" s="42"/>
      <c r="O38" s="42"/>
      <c r="P38" s="42"/>
      <c r="Q38" s="42"/>
      <c r="R38" s="42"/>
    </row>
    <row r="39" spans="1:18" ht="60" customHeight="1" x14ac:dyDescent="0.2">
      <c r="A39" s="42"/>
      <c r="B39" s="36" t="s">
        <v>478</v>
      </c>
      <c r="C39" s="36"/>
      <c r="D39" s="36"/>
      <c r="E39" s="36"/>
      <c r="F39" s="36"/>
      <c r="G39" s="36"/>
      <c r="H39" s="36"/>
      <c r="I39" s="42"/>
      <c r="J39" s="42"/>
      <c r="K39" s="42"/>
      <c r="L39" s="42"/>
      <c r="M39" s="42"/>
      <c r="N39" s="42"/>
      <c r="O39" s="42"/>
      <c r="P39" s="42"/>
      <c r="Q39" s="42"/>
      <c r="R39" s="42"/>
    </row>
    <row r="40" spans="1:18" ht="60" customHeight="1" x14ac:dyDescent="0.2">
      <c r="A40" s="42"/>
      <c r="B40" s="40" t="s">
        <v>477</v>
      </c>
      <c r="C40" s="40"/>
      <c r="D40" s="40"/>
      <c r="E40" s="40"/>
      <c r="F40" s="40"/>
      <c r="G40" s="40"/>
      <c r="H40" s="40"/>
      <c r="I40" s="42"/>
      <c r="J40" s="42"/>
      <c r="K40" s="42"/>
      <c r="L40" s="42"/>
      <c r="M40" s="42"/>
      <c r="N40" s="42"/>
      <c r="O40" s="42"/>
      <c r="P40" s="42"/>
      <c r="Q40" s="42"/>
      <c r="R40" s="42"/>
    </row>
    <row r="41" spans="1:18" ht="60" customHeight="1" x14ac:dyDescent="0.2">
      <c r="A41" s="42"/>
      <c r="B41" s="40" t="s">
        <v>234</v>
      </c>
      <c r="C41" s="40"/>
      <c r="D41" s="40"/>
      <c r="E41" s="40"/>
      <c r="F41" s="40"/>
      <c r="G41" s="40"/>
      <c r="H41" s="40"/>
      <c r="I41" s="42"/>
      <c r="J41" s="42"/>
      <c r="K41" s="42"/>
      <c r="L41" s="42"/>
      <c r="M41" s="42"/>
      <c r="N41" s="42"/>
      <c r="O41" s="42"/>
      <c r="P41" s="42"/>
      <c r="Q41" s="42"/>
      <c r="R41" s="42"/>
    </row>
    <row r="42" spans="1:18" ht="60" customHeight="1" x14ac:dyDescent="0.2">
      <c r="A42" s="42"/>
      <c r="B42" s="42" t="s">
        <v>228</v>
      </c>
      <c r="C42" s="42" t="s">
        <v>460</v>
      </c>
      <c r="D42" s="42" t="s">
        <v>252</v>
      </c>
      <c r="E42" s="42" t="s">
        <v>472</v>
      </c>
      <c r="F42" s="42"/>
      <c r="G42" s="42"/>
      <c r="H42" s="42"/>
      <c r="I42" s="42"/>
      <c r="J42" s="42"/>
      <c r="K42" s="42"/>
      <c r="L42" s="42"/>
      <c r="M42" s="42"/>
      <c r="N42" s="42"/>
      <c r="O42" s="42"/>
      <c r="P42" s="42"/>
      <c r="Q42" s="42"/>
      <c r="R42" s="42"/>
    </row>
    <row r="43" spans="1:18" ht="60" customHeight="1" x14ac:dyDescent="0.2">
      <c r="A43" s="42"/>
      <c r="B43" s="42" t="s">
        <v>230</v>
      </c>
      <c r="C43" s="42" t="s">
        <v>467</v>
      </c>
      <c r="D43" s="42" t="s">
        <v>254</v>
      </c>
      <c r="E43" s="42" t="s">
        <v>475</v>
      </c>
      <c r="F43" s="42"/>
      <c r="G43" s="42"/>
      <c r="H43" s="42"/>
      <c r="I43" s="42"/>
      <c r="J43" s="42"/>
      <c r="K43" s="42"/>
      <c r="L43" s="42"/>
      <c r="M43" s="42"/>
      <c r="N43" s="42"/>
      <c r="O43" s="42"/>
      <c r="P43" s="42"/>
      <c r="Q43" s="42"/>
      <c r="R43" s="42"/>
    </row>
    <row r="44" spans="1:18" ht="60" customHeight="1" x14ac:dyDescent="0.2">
      <c r="A44" s="42"/>
      <c r="B44" s="42" t="s">
        <v>232</v>
      </c>
      <c r="C44" s="42" t="s">
        <v>466</v>
      </c>
      <c r="D44" s="42" t="s">
        <v>256</v>
      </c>
      <c r="E44" s="42" t="s">
        <v>458</v>
      </c>
      <c r="F44" s="42"/>
      <c r="G44" s="42"/>
      <c r="H44" s="42"/>
      <c r="I44" s="42"/>
      <c r="J44" s="42"/>
      <c r="K44" s="42"/>
      <c r="L44" s="42"/>
      <c r="M44" s="42"/>
      <c r="N44" s="42"/>
      <c r="O44" s="42"/>
      <c r="P44" s="42"/>
      <c r="Q44" s="42"/>
      <c r="R44" s="42"/>
    </row>
    <row r="45" spans="1:18" ht="60" customHeight="1" x14ac:dyDescent="0.2">
      <c r="A45" s="42"/>
      <c r="B45" s="42" t="s">
        <v>238</v>
      </c>
      <c r="C45" s="42" t="s">
        <v>463</v>
      </c>
      <c r="D45" s="42" t="s">
        <v>258</v>
      </c>
      <c r="E45" s="42" t="s">
        <v>461</v>
      </c>
      <c r="F45" s="42"/>
      <c r="G45" s="42"/>
      <c r="H45" s="42"/>
      <c r="I45" s="42"/>
      <c r="J45" s="42"/>
      <c r="K45" s="42"/>
      <c r="L45" s="42"/>
      <c r="M45" s="42"/>
      <c r="N45" s="42"/>
      <c r="O45" s="42"/>
      <c r="P45" s="42"/>
      <c r="Q45" s="42"/>
      <c r="R45" s="42"/>
    </row>
    <row r="46" spans="1:18" ht="60" customHeight="1" x14ac:dyDescent="0.2">
      <c r="A46" s="42"/>
      <c r="B46" s="42" t="s">
        <v>240</v>
      </c>
      <c r="C46" s="42" t="s">
        <v>468</v>
      </c>
      <c r="D46" s="42" t="s">
        <v>260</v>
      </c>
      <c r="E46" s="42" t="s">
        <v>465</v>
      </c>
      <c r="F46" s="42"/>
      <c r="G46" s="42"/>
      <c r="H46" s="42"/>
      <c r="I46" s="42"/>
      <c r="J46" s="42"/>
      <c r="K46" s="42"/>
      <c r="L46" s="42"/>
      <c r="M46" s="42"/>
      <c r="N46" s="42"/>
      <c r="O46" s="42"/>
      <c r="P46" s="42"/>
      <c r="Q46" s="42"/>
      <c r="R46" s="42"/>
    </row>
    <row r="47" spans="1:18" ht="60" customHeight="1" x14ac:dyDescent="0.2">
      <c r="A47" s="42"/>
      <c r="B47" s="42" t="s">
        <v>242</v>
      </c>
      <c r="C47" s="42" t="s">
        <v>474</v>
      </c>
      <c r="D47" s="42" t="s">
        <v>262</v>
      </c>
      <c r="E47" s="42" t="s">
        <v>473</v>
      </c>
      <c r="F47" s="42"/>
      <c r="G47" s="42"/>
      <c r="H47" s="42"/>
      <c r="I47" s="42"/>
      <c r="J47" s="42"/>
      <c r="K47" s="42"/>
      <c r="L47" s="42"/>
      <c r="M47" s="42"/>
      <c r="N47" s="42"/>
      <c r="O47" s="42"/>
      <c r="P47" s="42"/>
      <c r="Q47" s="42"/>
      <c r="R47" s="42"/>
    </row>
    <row r="48" spans="1:18" ht="60" customHeight="1" x14ac:dyDescent="0.2">
      <c r="A48" s="42"/>
      <c r="B48" s="42" t="s">
        <v>244</v>
      </c>
      <c r="C48" s="42" t="s">
        <v>470</v>
      </c>
      <c r="D48" s="42" t="s">
        <v>264</v>
      </c>
      <c r="E48" s="42" t="s">
        <v>457</v>
      </c>
      <c r="F48" s="42"/>
      <c r="G48" s="42"/>
      <c r="H48" s="42"/>
      <c r="I48" s="42"/>
      <c r="J48" s="42"/>
      <c r="K48" s="42"/>
      <c r="L48" s="42"/>
      <c r="M48" s="42"/>
      <c r="N48" s="42"/>
      <c r="O48" s="42"/>
      <c r="P48" s="42"/>
      <c r="Q48" s="42"/>
      <c r="R48" s="42"/>
    </row>
    <row r="49" spans="1:18" ht="60" customHeight="1" x14ac:dyDescent="0.2">
      <c r="A49" s="42"/>
      <c r="B49" s="42" t="s">
        <v>246</v>
      </c>
      <c r="C49" s="42" t="s">
        <v>469</v>
      </c>
      <c r="D49" s="42" t="s">
        <v>235</v>
      </c>
      <c r="E49" s="42" t="s">
        <v>464</v>
      </c>
      <c r="F49" s="42"/>
      <c r="G49" s="42"/>
      <c r="H49" s="42"/>
      <c r="I49" s="42"/>
      <c r="J49" s="42"/>
      <c r="K49" s="42"/>
      <c r="L49" s="42"/>
      <c r="M49" s="42"/>
      <c r="N49" s="42"/>
      <c r="O49" s="42"/>
      <c r="P49" s="42"/>
      <c r="Q49" s="42"/>
      <c r="R49" s="42"/>
    </row>
    <row r="50" spans="1:18" ht="60" customHeight="1" x14ac:dyDescent="0.2">
      <c r="A50" s="42"/>
      <c r="B50" s="42" t="s">
        <v>248</v>
      </c>
      <c r="C50" s="42" t="s">
        <v>476</v>
      </c>
      <c r="D50" s="42" t="s">
        <v>236</v>
      </c>
      <c r="E50" s="42" t="s">
        <v>471</v>
      </c>
      <c r="F50" s="42"/>
      <c r="G50" s="42"/>
      <c r="H50" s="42"/>
      <c r="I50" s="42"/>
      <c r="J50" s="42"/>
      <c r="K50" s="42"/>
      <c r="L50" s="42"/>
      <c r="M50" s="42"/>
      <c r="N50" s="42"/>
      <c r="O50" s="42"/>
      <c r="P50" s="42"/>
      <c r="Q50" s="42"/>
      <c r="R50" s="42"/>
    </row>
    <row r="51" spans="1:18" ht="60" customHeight="1" x14ac:dyDescent="0.2">
      <c r="A51" s="42"/>
      <c r="B51" s="42" t="s">
        <v>250</v>
      </c>
      <c r="C51" s="42" t="s">
        <v>462</v>
      </c>
      <c r="D51" s="42" t="s">
        <v>237</v>
      </c>
      <c r="E51" s="42" t="s">
        <v>459</v>
      </c>
      <c r="F51" s="42"/>
      <c r="G51" s="42"/>
      <c r="H51" s="42"/>
      <c r="I51" s="42"/>
      <c r="J51" s="42"/>
      <c r="K51" s="42"/>
      <c r="L51" s="42"/>
      <c r="M51" s="42"/>
      <c r="N51" s="42"/>
      <c r="O51" s="42"/>
      <c r="P51" s="42"/>
      <c r="Q51" s="42"/>
      <c r="R51" s="42"/>
    </row>
    <row r="52" spans="1:18" ht="60" customHeight="1" x14ac:dyDescent="0.2">
      <c r="A52" s="42"/>
      <c r="B52" s="36" t="s">
        <v>478</v>
      </c>
      <c r="C52" s="36"/>
      <c r="D52" s="36"/>
      <c r="E52" s="36"/>
      <c r="F52" s="36"/>
      <c r="G52" s="36"/>
      <c r="H52" s="36"/>
      <c r="I52" s="42"/>
      <c r="J52" s="42"/>
      <c r="K52" s="42"/>
      <c r="L52" s="42"/>
      <c r="M52" s="42"/>
      <c r="N52" s="42"/>
      <c r="O52" s="42"/>
      <c r="P52" s="42"/>
      <c r="Q52" s="42"/>
      <c r="R52" s="42"/>
    </row>
  </sheetData>
  <sheetProtection algorithmName="SHA-512" hashValue="3iRuKZPsZAL6++yeYPmFKI8SymP0MiiaoF1oJVx4/A7bE1or/fx5DkddBvrumJljvqvVS5s+fNJbwImYYoUMng==" saltValue="cp9Gnh7y8pwKw49xzhfSiw==" spinCount="100000" sheet="1" objects="1" scenarios="1"/>
  <phoneticPr fontId="1"/>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848C3-9570-49B5-A024-5C46D15E55D2}">
  <sheetPr>
    <tabColor rgb="FFFFFF00"/>
  </sheetPr>
  <dimension ref="A1:AO98"/>
  <sheetViews>
    <sheetView workbookViewId="0"/>
  </sheetViews>
  <sheetFormatPr defaultRowHeight="13" x14ac:dyDescent="0.2"/>
  <cols>
    <col min="1" max="1" width="2.453125" customWidth="1"/>
    <col min="2" max="2" width="6" customWidth="1"/>
    <col min="3" max="3" width="35.81640625" customWidth="1"/>
    <col min="4" max="4" width="5.1796875" customWidth="1"/>
  </cols>
  <sheetData>
    <row r="1" spans="1:10" ht="38.15" customHeight="1" x14ac:dyDescent="0.2">
      <c r="A1" s="40"/>
      <c r="B1" s="40" t="s">
        <v>517</v>
      </c>
      <c r="C1" s="40"/>
      <c r="D1" s="40"/>
      <c r="E1" s="40"/>
      <c r="F1" s="40"/>
      <c r="G1" s="40"/>
      <c r="H1" s="40"/>
      <c r="I1" s="40"/>
      <c r="J1" s="42"/>
    </row>
    <row r="2" spans="1:10" ht="38.15" customHeight="1" x14ac:dyDescent="0.2">
      <c r="A2" s="40"/>
      <c r="B2" s="40" t="s">
        <v>405</v>
      </c>
      <c r="C2" s="40"/>
      <c r="D2" s="40"/>
      <c r="E2" s="40"/>
      <c r="F2" s="40"/>
      <c r="G2" s="40"/>
      <c r="H2" s="40"/>
      <c r="I2" s="40"/>
      <c r="J2" s="42"/>
    </row>
    <row r="3" spans="1:10" ht="38.15" customHeight="1" x14ac:dyDescent="0.2">
      <c r="A3" s="42"/>
      <c r="B3" s="42" t="s">
        <v>228</v>
      </c>
      <c r="C3" s="42" t="s">
        <v>481</v>
      </c>
      <c r="D3" s="42" t="s">
        <v>236</v>
      </c>
      <c r="E3" s="42" t="s">
        <v>482</v>
      </c>
      <c r="F3" s="42"/>
      <c r="G3" s="42"/>
      <c r="H3" s="42"/>
      <c r="I3" s="42"/>
      <c r="J3" s="42"/>
    </row>
    <row r="4" spans="1:10" ht="38.15" customHeight="1" x14ac:dyDescent="0.2">
      <c r="A4" s="42"/>
      <c r="B4" s="42" t="s">
        <v>230</v>
      </c>
      <c r="C4" s="42" t="s">
        <v>483</v>
      </c>
      <c r="D4" s="42" t="s">
        <v>237</v>
      </c>
      <c r="E4" s="42" t="s">
        <v>484</v>
      </c>
      <c r="F4" s="42"/>
      <c r="G4" s="42"/>
      <c r="H4" s="42"/>
      <c r="I4" s="42"/>
      <c r="J4" s="42"/>
    </row>
    <row r="5" spans="1:10" ht="38.15" customHeight="1" x14ac:dyDescent="0.2">
      <c r="A5" s="42"/>
      <c r="B5" s="42" t="s">
        <v>232</v>
      </c>
      <c r="C5" s="42" t="s">
        <v>485</v>
      </c>
      <c r="D5" s="42" t="s">
        <v>239</v>
      </c>
      <c r="E5" s="42" t="s">
        <v>486</v>
      </c>
      <c r="F5" s="42"/>
      <c r="G5" s="42"/>
      <c r="H5" s="42"/>
      <c r="I5" s="42"/>
      <c r="J5" s="42"/>
    </row>
    <row r="6" spans="1:10" ht="38.15" customHeight="1" x14ac:dyDescent="0.2">
      <c r="A6" s="42"/>
      <c r="B6" s="42" t="s">
        <v>238</v>
      </c>
      <c r="C6" s="42" t="s">
        <v>487</v>
      </c>
      <c r="D6" s="42" t="s">
        <v>241</v>
      </c>
      <c r="E6" s="42" t="s">
        <v>488</v>
      </c>
      <c r="F6" s="42"/>
      <c r="G6" s="42"/>
      <c r="H6" s="42"/>
      <c r="I6" s="42"/>
      <c r="J6" s="42"/>
    </row>
    <row r="7" spans="1:10" ht="38.15" customHeight="1" x14ac:dyDescent="0.2">
      <c r="A7" s="42"/>
      <c r="B7" s="42" t="s">
        <v>240</v>
      </c>
      <c r="C7" s="42" t="s">
        <v>489</v>
      </c>
      <c r="D7" s="42" t="s">
        <v>243</v>
      </c>
      <c r="E7" s="42" t="s">
        <v>490</v>
      </c>
      <c r="F7" s="42"/>
      <c r="G7" s="42"/>
      <c r="H7" s="42"/>
      <c r="I7" s="42"/>
      <c r="J7" s="42"/>
    </row>
    <row r="8" spans="1:10" ht="38.15" customHeight="1" x14ac:dyDescent="0.2">
      <c r="A8" s="42"/>
      <c r="B8" s="42" t="s">
        <v>242</v>
      </c>
      <c r="C8" s="42" t="s">
        <v>491</v>
      </c>
      <c r="D8" s="42" t="s">
        <v>245</v>
      </c>
      <c r="E8" s="42" t="s">
        <v>492</v>
      </c>
      <c r="F8" s="42"/>
      <c r="G8" s="42"/>
      <c r="H8" s="42"/>
      <c r="I8" s="42"/>
      <c r="J8" s="42"/>
    </row>
    <row r="9" spans="1:10" ht="38.15" customHeight="1" x14ac:dyDescent="0.2">
      <c r="A9" s="42"/>
      <c r="B9" s="42" t="s">
        <v>244</v>
      </c>
      <c r="C9" s="42" t="s">
        <v>493</v>
      </c>
      <c r="D9" s="42" t="s">
        <v>247</v>
      </c>
      <c r="E9" s="42" t="s">
        <v>494</v>
      </c>
      <c r="F9" s="42"/>
      <c r="G9" s="42"/>
      <c r="H9" s="42"/>
      <c r="I9" s="42"/>
      <c r="J9" s="42"/>
    </row>
    <row r="10" spans="1:10" ht="38.15" customHeight="1" x14ac:dyDescent="0.2">
      <c r="A10" s="42"/>
      <c r="B10" s="42" t="s">
        <v>246</v>
      </c>
      <c r="C10" s="42" t="s">
        <v>495</v>
      </c>
      <c r="D10" s="42" t="s">
        <v>249</v>
      </c>
      <c r="E10" s="42" t="s">
        <v>496</v>
      </c>
      <c r="F10" s="42"/>
      <c r="G10" s="42"/>
      <c r="H10" s="42"/>
      <c r="I10" s="42"/>
      <c r="J10" s="42"/>
    </row>
    <row r="11" spans="1:10" ht="38.15" customHeight="1" x14ac:dyDescent="0.2">
      <c r="A11" s="42"/>
      <c r="B11" s="42" t="s">
        <v>248</v>
      </c>
      <c r="C11" s="42" t="s">
        <v>497</v>
      </c>
      <c r="D11" s="42" t="s">
        <v>251</v>
      </c>
      <c r="E11" s="42" t="s">
        <v>498</v>
      </c>
      <c r="F11" s="42"/>
      <c r="G11" s="42"/>
      <c r="H11" s="42"/>
      <c r="I11" s="42"/>
      <c r="J11" s="42"/>
    </row>
    <row r="12" spans="1:10" ht="38.15" customHeight="1" x14ac:dyDescent="0.2">
      <c r="A12" s="42"/>
      <c r="B12" s="42" t="s">
        <v>250</v>
      </c>
      <c r="C12" s="42" t="s">
        <v>499</v>
      </c>
      <c r="D12" s="42" t="s">
        <v>253</v>
      </c>
      <c r="E12" s="42" t="s">
        <v>500</v>
      </c>
      <c r="F12" s="42"/>
      <c r="G12" s="42"/>
      <c r="H12" s="42"/>
      <c r="I12" s="42"/>
      <c r="J12" s="42"/>
    </row>
    <row r="13" spans="1:10" ht="38.15" customHeight="1" x14ac:dyDescent="0.2">
      <c r="A13" s="42"/>
      <c r="B13" s="42" t="s">
        <v>252</v>
      </c>
      <c r="C13" s="42" t="s">
        <v>501</v>
      </c>
      <c r="D13" s="42" t="s">
        <v>255</v>
      </c>
      <c r="E13" s="42" t="s">
        <v>502</v>
      </c>
      <c r="F13" s="42"/>
      <c r="G13" s="42"/>
      <c r="H13" s="42"/>
      <c r="I13" s="42"/>
      <c r="J13" s="42"/>
    </row>
    <row r="14" spans="1:10" ht="38.15" customHeight="1" x14ac:dyDescent="0.2">
      <c r="A14" s="42"/>
      <c r="B14" s="42" t="s">
        <v>254</v>
      </c>
      <c r="C14" s="42" t="s">
        <v>503</v>
      </c>
      <c r="D14" s="42" t="s">
        <v>257</v>
      </c>
      <c r="E14" s="42" t="s">
        <v>504</v>
      </c>
      <c r="F14" s="42"/>
      <c r="G14" s="42"/>
      <c r="H14" s="42"/>
      <c r="I14" s="42"/>
      <c r="J14" s="42"/>
    </row>
    <row r="15" spans="1:10" ht="38.15" customHeight="1" x14ac:dyDescent="0.2">
      <c r="A15" s="42"/>
      <c r="B15" s="42" t="s">
        <v>256</v>
      </c>
      <c r="C15" s="42" t="s">
        <v>505</v>
      </c>
      <c r="D15" s="42" t="s">
        <v>259</v>
      </c>
      <c r="E15" s="42" t="s">
        <v>506</v>
      </c>
      <c r="F15" s="42"/>
      <c r="G15" s="42"/>
      <c r="H15" s="42"/>
      <c r="I15" s="42"/>
      <c r="J15" s="42"/>
    </row>
    <row r="16" spans="1:10" ht="38.15" customHeight="1" x14ac:dyDescent="0.2">
      <c r="A16" s="42"/>
      <c r="B16" s="42" t="s">
        <v>258</v>
      </c>
      <c r="C16" s="42" t="s">
        <v>507</v>
      </c>
      <c r="D16" s="42" t="s">
        <v>261</v>
      </c>
      <c r="E16" s="42" t="s">
        <v>508</v>
      </c>
      <c r="F16" s="42"/>
      <c r="G16" s="42"/>
      <c r="H16" s="42"/>
      <c r="I16" s="42"/>
      <c r="J16" s="42"/>
    </row>
    <row r="17" spans="1:41" ht="38.15" customHeight="1" x14ac:dyDescent="0.2">
      <c r="A17" s="42"/>
      <c r="B17" s="42" t="s">
        <v>260</v>
      </c>
      <c r="C17" s="42" t="s">
        <v>509</v>
      </c>
      <c r="D17" s="42" t="s">
        <v>263</v>
      </c>
      <c r="E17" s="42" t="s">
        <v>510</v>
      </c>
      <c r="F17" s="42"/>
      <c r="G17" s="42"/>
      <c r="H17" s="42"/>
      <c r="I17" s="42"/>
      <c r="J17" s="42"/>
    </row>
    <row r="18" spans="1:41" ht="38.15" customHeight="1" x14ac:dyDescent="0.2">
      <c r="A18" s="42"/>
      <c r="B18" s="42" t="s">
        <v>262</v>
      </c>
      <c r="C18" s="42" t="s">
        <v>511</v>
      </c>
      <c r="D18" s="42" t="s">
        <v>265</v>
      </c>
      <c r="E18" s="42" t="s">
        <v>512</v>
      </c>
      <c r="F18" s="42"/>
      <c r="G18" s="42"/>
      <c r="H18" s="42"/>
      <c r="I18" s="42"/>
      <c r="J18" s="42"/>
    </row>
    <row r="19" spans="1:41" ht="38.15" customHeight="1" x14ac:dyDescent="0.2">
      <c r="A19" s="42"/>
      <c r="B19" s="42" t="s">
        <v>264</v>
      </c>
      <c r="C19" s="42" t="s">
        <v>513</v>
      </c>
      <c r="D19" s="42" t="s">
        <v>435</v>
      </c>
      <c r="E19" s="42" t="s">
        <v>514</v>
      </c>
      <c r="F19" s="42"/>
      <c r="G19" s="42"/>
      <c r="H19" s="42"/>
      <c r="I19" s="42"/>
      <c r="J19" s="42"/>
    </row>
    <row r="20" spans="1:41" ht="38.15" customHeight="1" x14ac:dyDescent="0.2">
      <c r="A20" s="42"/>
      <c r="B20" s="42" t="s">
        <v>235</v>
      </c>
      <c r="C20" s="42" t="s">
        <v>515</v>
      </c>
      <c r="D20" s="42" t="s">
        <v>438</v>
      </c>
      <c r="E20" s="42" t="s">
        <v>516</v>
      </c>
      <c r="F20" s="42"/>
      <c r="G20" s="42"/>
      <c r="H20" s="42"/>
      <c r="I20" s="42"/>
      <c r="J20" s="42"/>
    </row>
    <row r="21" spans="1:41" ht="38.15" customHeight="1" x14ac:dyDescent="0.2">
      <c r="A21" s="36"/>
      <c r="B21" s="36" t="s">
        <v>518</v>
      </c>
      <c r="C21" s="36"/>
      <c r="D21" s="36"/>
      <c r="E21" s="36"/>
      <c r="F21" s="36"/>
      <c r="G21" s="36"/>
      <c r="H21" s="36"/>
      <c r="I21" s="36"/>
      <c r="J21" s="36"/>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row>
    <row r="22" spans="1:41" ht="38.15" customHeight="1" x14ac:dyDescent="0.2">
      <c r="A22" s="40"/>
      <c r="B22" s="40" t="s">
        <v>517</v>
      </c>
      <c r="C22" s="40"/>
      <c r="D22" s="40"/>
      <c r="E22" s="40"/>
      <c r="F22" s="40"/>
      <c r="G22" s="40"/>
      <c r="H22" s="40"/>
      <c r="I22" s="42"/>
      <c r="J22" s="42"/>
    </row>
    <row r="23" spans="1:41" ht="38.15" customHeight="1" x14ac:dyDescent="0.2">
      <c r="A23" s="40"/>
      <c r="B23" s="40" t="s">
        <v>405</v>
      </c>
      <c r="C23" s="40"/>
      <c r="D23" s="40"/>
      <c r="E23" s="40"/>
      <c r="F23" s="40"/>
      <c r="G23" s="40"/>
      <c r="H23" s="40"/>
      <c r="I23" s="42"/>
      <c r="J23" s="42"/>
    </row>
    <row r="24" spans="1:41" ht="38.15" customHeight="1" x14ac:dyDescent="0.2">
      <c r="A24" s="42"/>
      <c r="B24" s="42" t="s">
        <v>228</v>
      </c>
      <c r="C24" s="42" t="s">
        <v>492</v>
      </c>
      <c r="D24" s="42" t="s">
        <v>236</v>
      </c>
      <c r="E24" s="42" t="s">
        <v>498</v>
      </c>
      <c r="F24" s="42"/>
      <c r="G24" s="42"/>
      <c r="H24" s="42"/>
      <c r="I24" s="42"/>
      <c r="J24" s="42"/>
    </row>
    <row r="25" spans="1:41" ht="38.15" customHeight="1" x14ac:dyDescent="0.2">
      <c r="A25" s="42"/>
      <c r="B25" s="42" t="s">
        <v>230</v>
      </c>
      <c r="C25" s="42" t="s">
        <v>504</v>
      </c>
      <c r="D25" s="42" t="s">
        <v>237</v>
      </c>
      <c r="E25" s="42" t="s">
        <v>500</v>
      </c>
      <c r="F25" s="42"/>
      <c r="G25" s="42"/>
      <c r="H25" s="42"/>
      <c r="I25" s="42"/>
      <c r="J25" s="42"/>
    </row>
    <row r="26" spans="1:41" ht="38.15" customHeight="1" x14ac:dyDescent="0.2">
      <c r="A26" s="42"/>
      <c r="B26" s="42" t="s">
        <v>232</v>
      </c>
      <c r="C26" s="42" t="s">
        <v>491</v>
      </c>
      <c r="D26" s="42" t="s">
        <v>239</v>
      </c>
      <c r="E26" s="42" t="s">
        <v>487</v>
      </c>
      <c r="F26" s="42"/>
      <c r="G26" s="42"/>
      <c r="H26" s="42"/>
      <c r="I26" s="42"/>
      <c r="J26" s="42"/>
    </row>
    <row r="27" spans="1:41" ht="38.15" customHeight="1" x14ac:dyDescent="0.2">
      <c r="A27" s="42"/>
      <c r="B27" s="42" t="s">
        <v>238</v>
      </c>
      <c r="C27" s="42" t="s">
        <v>495</v>
      </c>
      <c r="D27" s="42" t="s">
        <v>241</v>
      </c>
      <c r="E27" s="42" t="s">
        <v>481</v>
      </c>
      <c r="F27" s="42"/>
      <c r="G27" s="42"/>
      <c r="H27" s="42"/>
      <c r="I27" s="42"/>
      <c r="J27" s="42"/>
    </row>
    <row r="28" spans="1:41" ht="38.15" customHeight="1" x14ac:dyDescent="0.2">
      <c r="A28" s="42"/>
      <c r="B28" s="42" t="s">
        <v>240</v>
      </c>
      <c r="C28" s="42" t="s">
        <v>483</v>
      </c>
      <c r="D28" s="42" t="s">
        <v>243</v>
      </c>
      <c r="E28" s="42" t="s">
        <v>486</v>
      </c>
      <c r="F28" s="42"/>
      <c r="G28" s="42"/>
      <c r="H28" s="42"/>
      <c r="I28" s="42"/>
      <c r="J28" s="42"/>
    </row>
    <row r="29" spans="1:41" ht="38.15" customHeight="1" x14ac:dyDescent="0.2">
      <c r="A29" s="42"/>
      <c r="B29" s="42" t="s">
        <v>242</v>
      </c>
      <c r="C29" s="42" t="s">
        <v>513</v>
      </c>
      <c r="D29" s="42" t="s">
        <v>245</v>
      </c>
      <c r="E29" s="42" t="s">
        <v>484</v>
      </c>
      <c r="F29" s="42"/>
      <c r="G29" s="42"/>
      <c r="H29" s="42"/>
      <c r="I29" s="42"/>
      <c r="J29" s="42"/>
    </row>
    <row r="30" spans="1:41" ht="38.15" customHeight="1" x14ac:dyDescent="0.2">
      <c r="A30" s="42"/>
      <c r="B30" s="42" t="s">
        <v>244</v>
      </c>
      <c r="C30" s="42" t="s">
        <v>494</v>
      </c>
      <c r="D30" s="42" t="s">
        <v>247</v>
      </c>
      <c r="E30" s="42" t="s">
        <v>485</v>
      </c>
      <c r="F30" s="42"/>
      <c r="G30" s="42"/>
      <c r="H30" s="42"/>
      <c r="I30" s="42"/>
      <c r="J30" s="42"/>
    </row>
    <row r="31" spans="1:41" ht="38.15" customHeight="1" x14ac:dyDescent="0.2">
      <c r="A31" s="42"/>
      <c r="B31" s="42" t="s">
        <v>246</v>
      </c>
      <c r="C31" s="42" t="s">
        <v>516</v>
      </c>
      <c r="D31" s="42" t="s">
        <v>249</v>
      </c>
      <c r="E31" s="42" t="s">
        <v>490</v>
      </c>
      <c r="F31" s="42"/>
      <c r="G31" s="42"/>
      <c r="H31" s="42"/>
      <c r="I31" s="42"/>
      <c r="J31" s="42"/>
    </row>
    <row r="32" spans="1:41" ht="38.15" customHeight="1" x14ac:dyDescent="0.2">
      <c r="A32" s="42"/>
      <c r="B32" s="42" t="s">
        <v>248</v>
      </c>
      <c r="C32" s="42" t="s">
        <v>511</v>
      </c>
      <c r="D32" s="42" t="s">
        <v>251</v>
      </c>
      <c r="E32" s="42" t="s">
        <v>512</v>
      </c>
      <c r="F32" s="42"/>
      <c r="G32" s="42"/>
      <c r="H32" s="42"/>
      <c r="I32" s="42"/>
      <c r="J32" s="42"/>
    </row>
    <row r="33" spans="1:10" ht="38.15" customHeight="1" x14ac:dyDescent="0.2">
      <c r="A33" s="42"/>
      <c r="B33" s="42" t="s">
        <v>250</v>
      </c>
      <c r="C33" s="42" t="s">
        <v>506</v>
      </c>
      <c r="D33" s="42" t="s">
        <v>253</v>
      </c>
      <c r="E33" s="42" t="s">
        <v>501</v>
      </c>
      <c r="F33" s="42"/>
      <c r="G33" s="42"/>
      <c r="H33" s="42"/>
      <c r="I33" s="42"/>
      <c r="J33" s="42"/>
    </row>
    <row r="34" spans="1:10" ht="38.15" customHeight="1" x14ac:dyDescent="0.2">
      <c r="A34" s="42"/>
      <c r="B34" s="42" t="s">
        <v>252</v>
      </c>
      <c r="C34" s="42" t="s">
        <v>507</v>
      </c>
      <c r="D34" s="42" t="s">
        <v>255</v>
      </c>
      <c r="E34" s="42" t="s">
        <v>482</v>
      </c>
      <c r="F34" s="42"/>
      <c r="G34" s="42"/>
      <c r="H34" s="42"/>
      <c r="I34" s="42"/>
      <c r="J34" s="42"/>
    </row>
    <row r="35" spans="1:10" ht="38.15" customHeight="1" x14ac:dyDescent="0.2">
      <c r="A35" s="42"/>
      <c r="B35" s="42" t="s">
        <v>254</v>
      </c>
      <c r="C35" s="42" t="s">
        <v>515</v>
      </c>
      <c r="D35" s="42" t="s">
        <v>257</v>
      </c>
      <c r="E35" s="42" t="s">
        <v>505</v>
      </c>
      <c r="F35" s="42"/>
      <c r="G35" s="42"/>
      <c r="H35" s="42"/>
      <c r="I35" s="42"/>
      <c r="J35" s="42"/>
    </row>
    <row r="36" spans="1:10" ht="38.15" customHeight="1" x14ac:dyDescent="0.2">
      <c r="A36" s="42"/>
      <c r="B36" s="42" t="s">
        <v>256</v>
      </c>
      <c r="C36" s="42" t="s">
        <v>493</v>
      </c>
      <c r="D36" s="42" t="s">
        <v>259</v>
      </c>
      <c r="E36" s="42" t="s">
        <v>488</v>
      </c>
      <c r="F36" s="42"/>
      <c r="G36" s="42"/>
      <c r="H36" s="42"/>
      <c r="I36" s="42"/>
      <c r="J36" s="42"/>
    </row>
    <row r="37" spans="1:10" ht="38.15" customHeight="1" x14ac:dyDescent="0.2">
      <c r="A37" s="42"/>
      <c r="B37" s="42" t="s">
        <v>258</v>
      </c>
      <c r="C37" s="42" t="s">
        <v>497</v>
      </c>
      <c r="D37" s="42" t="s">
        <v>261</v>
      </c>
      <c r="E37" s="42" t="s">
        <v>509</v>
      </c>
      <c r="F37" s="42"/>
      <c r="G37" s="42"/>
      <c r="H37" s="42"/>
      <c r="I37" s="42"/>
      <c r="J37" s="42"/>
    </row>
    <row r="38" spans="1:10" ht="38.15" customHeight="1" x14ac:dyDescent="0.2">
      <c r="A38" s="42"/>
      <c r="B38" s="42" t="s">
        <v>260</v>
      </c>
      <c r="C38" s="42" t="s">
        <v>499</v>
      </c>
      <c r="D38" s="42" t="s">
        <v>263</v>
      </c>
      <c r="E38" s="42" t="s">
        <v>502</v>
      </c>
      <c r="F38" s="42"/>
      <c r="G38" s="42"/>
      <c r="H38" s="42"/>
      <c r="I38" s="42"/>
      <c r="J38" s="42"/>
    </row>
    <row r="39" spans="1:10" ht="38.15" customHeight="1" x14ac:dyDescent="0.2">
      <c r="A39" s="42"/>
      <c r="B39" s="42" t="s">
        <v>262</v>
      </c>
      <c r="C39" s="42" t="s">
        <v>508</v>
      </c>
      <c r="D39" s="42" t="s">
        <v>265</v>
      </c>
      <c r="E39" s="42" t="s">
        <v>489</v>
      </c>
      <c r="F39" s="42"/>
      <c r="G39" s="42"/>
      <c r="H39" s="42"/>
      <c r="I39" s="42"/>
      <c r="J39" s="42"/>
    </row>
    <row r="40" spans="1:10" ht="38.15" customHeight="1" x14ac:dyDescent="0.2">
      <c r="A40" s="42"/>
      <c r="B40" s="42" t="s">
        <v>264</v>
      </c>
      <c r="C40" s="42" t="s">
        <v>510</v>
      </c>
      <c r="D40" s="42" t="s">
        <v>435</v>
      </c>
      <c r="E40" s="42" t="s">
        <v>496</v>
      </c>
      <c r="F40" s="42"/>
      <c r="G40" s="42"/>
      <c r="H40" s="42"/>
      <c r="I40" s="42"/>
      <c r="J40" s="42"/>
    </row>
    <row r="41" spans="1:10" ht="38.15" customHeight="1" x14ac:dyDescent="0.2">
      <c r="A41" s="42"/>
      <c r="B41" s="42" t="s">
        <v>235</v>
      </c>
      <c r="C41" s="42" t="s">
        <v>514</v>
      </c>
      <c r="D41" s="42" t="s">
        <v>438</v>
      </c>
      <c r="E41" s="42" t="s">
        <v>503</v>
      </c>
      <c r="F41" s="42"/>
      <c r="G41" s="42"/>
      <c r="H41" s="42"/>
      <c r="I41" s="42"/>
      <c r="J41" s="42"/>
    </row>
    <row r="42" spans="1:10" ht="38.15" customHeight="1" x14ac:dyDescent="0.2">
      <c r="A42" s="36"/>
      <c r="B42" s="36" t="s">
        <v>518</v>
      </c>
      <c r="C42" s="36"/>
      <c r="D42" s="36"/>
      <c r="E42" s="36"/>
      <c r="F42" s="36"/>
      <c r="G42" s="36"/>
      <c r="H42" s="36"/>
      <c r="I42" s="42"/>
      <c r="J42" s="42"/>
    </row>
    <row r="43" spans="1:10" ht="38.15" customHeight="1" x14ac:dyDescent="0.2">
      <c r="A43" s="40"/>
      <c r="B43" s="40" t="s">
        <v>517</v>
      </c>
      <c r="C43" s="40"/>
      <c r="D43" s="40"/>
      <c r="E43" s="40"/>
      <c r="F43" s="40"/>
      <c r="G43" s="40"/>
      <c r="H43" s="40"/>
      <c r="I43" s="42"/>
      <c r="J43" s="42"/>
    </row>
    <row r="44" spans="1:10" ht="38.15" customHeight="1" x14ac:dyDescent="0.2">
      <c r="A44" s="40"/>
      <c r="B44" s="40" t="s">
        <v>405</v>
      </c>
      <c r="C44" s="40"/>
      <c r="D44" s="40"/>
      <c r="E44" s="40"/>
      <c r="F44" s="40"/>
      <c r="G44" s="40"/>
      <c r="H44" s="40"/>
      <c r="I44" s="42"/>
      <c r="J44" s="42"/>
    </row>
    <row r="45" spans="1:10" ht="38.15" customHeight="1" x14ac:dyDescent="0.2">
      <c r="A45" s="42"/>
      <c r="B45" s="42" t="s">
        <v>228</v>
      </c>
      <c r="C45" s="42" t="s">
        <v>464</v>
      </c>
      <c r="D45" s="42" t="s">
        <v>252</v>
      </c>
      <c r="E45" s="42" t="s">
        <v>471</v>
      </c>
      <c r="F45" s="42"/>
      <c r="G45" s="42"/>
      <c r="H45" s="42"/>
      <c r="I45" s="42"/>
      <c r="J45" s="42"/>
    </row>
    <row r="46" spans="1:10" ht="38.15" customHeight="1" x14ac:dyDescent="0.2">
      <c r="A46" s="42"/>
      <c r="B46" s="42" t="s">
        <v>230</v>
      </c>
      <c r="C46" s="42" t="s">
        <v>461</v>
      </c>
      <c r="D46" s="42" t="s">
        <v>254</v>
      </c>
      <c r="E46" s="42" t="s">
        <v>474</v>
      </c>
      <c r="F46" s="42"/>
      <c r="G46" s="42"/>
      <c r="H46" s="42"/>
      <c r="I46" s="42"/>
      <c r="J46" s="42"/>
    </row>
    <row r="47" spans="1:10" ht="38.15" customHeight="1" x14ac:dyDescent="0.2">
      <c r="A47" s="42"/>
      <c r="B47" s="42" t="s">
        <v>232</v>
      </c>
      <c r="C47" s="42" t="s">
        <v>476</v>
      </c>
      <c r="D47" s="42" t="s">
        <v>256</v>
      </c>
      <c r="E47" s="42" t="s">
        <v>462</v>
      </c>
      <c r="F47" s="42"/>
      <c r="G47" s="42"/>
      <c r="H47" s="42"/>
      <c r="I47" s="42"/>
      <c r="J47" s="42"/>
    </row>
    <row r="48" spans="1:10" ht="38.15" customHeight="1" x14ac:dyDescent="0.2">
      <c r="A48" s="42"/>
      <c r="B48" s="42" t="s">
        <v>238</v>
      </c>
      <c r="C48" s="42" t="s">
        <v>460</v>
      </c>
      <c r="D48" s="42" t="s">
        <v>258</v>
      </c>
      <c r="E48" s="42" t="s">
        <v>466</v>
      </c>
      <c r="F48" s="42"/>
      <c r="G48" s="42"/>
      <c r="H48" s="42"/>
      <c r="I48" s="42"/>
      <c r="J48" s="42"/>
    </row>
    <row r="49" spans="1:10" ht="38.15" customHeight="1" x14ac:dyDescent="0.2">
      <c r="A49" s="42"/>
      <c r="B49" s="42" t="s">
        <v>240</v>
      </c>
      <c r="C49" s="42" t="s">
        <v>468</v>
      </c>
      <c r="D49" s="42" t="s">
        <v>260</v>
      </c>
      <c r="E49" s="42" t="s">
        <v>469</v>
      </c>
      <c r="F49" s="42"/>
      <c r="G49" s="42"/>
      <c r="H49" s="42"/>
      <c r="I49" s="42"/>
      <c r="J49" s="42"/>
    </row>
    <row r="50" spans="1:10" ht="38.15" customHeight="1" x14ac:dyDescent="0.2">
      <c r="A50" s="42"/>
      <c r="B50" s="42" t="s">
        <v>242</v>
      </c>
      <c r="C50" s="42" t="s">
        <v>472</v>
      </c>
      <c r="D50" s="42" t="s">
        <v>262</v>
      </c>
      <c r="E50" s="42" t="s">
        <v>459</v>
      </c>
      <c r="F50" s="42"/>
      <c r="G50" s="42"/>
      <c r="H50" s="42"/>
      <c r="I50" s="42"/>
      <c r="J50" s="42"/>
    </row>
    <row r="51" spans="1:10" ht="38.15" customHeight="1" x14ac:dyDescent="0.2">
      <c r="A51" s="42"/>
      <c r="B51" s="42" t="s">
        <v>244</v>
      </c>
      <c r="C51" s="42" t="s">
        <v>475</v>
      </c>
      <c r="D51" s="42" t="s">
        <v>264</v>
      </c>
      <c r="E51" s="42" t="s">
        <v>463</v>
      </c>
      <c r="F51" s="42"/>
      <c r="G51" s="42"/>
      <c r="H51" s="42"/>
      <c r="I51" s="42"/>
      <c r="J51" s="42"/>
    </row>
    <row r="52" spans="1:10" ht="38.15" customHeight="1" x14ac:dyDescent="0.2">
      <c r="A52" s="42"/>
      <c r="B52" s="42" t="s">
        <v>246</v>
      </c>
      <c r="C52" s="42" t="s">
        <v>473</v>
      </c>
      <c r="D52" s="42" t="s">
        <v>235</v>
      </c>
      <c r="E52" s="42" t="s">
        <v>465</v>
      </c>
      <c r="F52" s="42"/>
      <c r="G52" s="42"/>
      <c r="H52" s="42"/>
      <c r="I52" s="42"/>
      <c r="J52" s="42"/>
    </row>
    <row r="53" spans="1:10" ht="38.15" customHeight="1" x14ac:dyDescent="0.2">
      <c r="A53" s="42"/>
      <c r="B53" s="42" t="s">
        <v>248</v>
      </c>
      <c r="C53" s="42" t="s">
        <v>470</v>
      </c>
      <c r="D53" s="42" t="s">
        <v>236</v>
      </c>
      <c r="E53" s="42" t="s">
        <v>458</v>
      </c>
      <c r="F53" s="42"/>
      <c r="G53" s="42"/>
      <c r="H53" s="42"/>
      <c r="I53" s="42"/>
      <c r="J53" s="42"/>
    </row>
    <row r="54" spans="1:10" ht="38.15" customHeight="1" x14ac:dyDescent="0.2">
      <c r="A54" s="42"/>
      <c r="B54" s="42" t="s">
        <v>250</v>
      </c>
      <c r="C54" s="42" t="s">
        <v>467</v>
      </c>
      <c r="D54" s="42" t="s">
        <v>237</v>
      </c>
      <c r="E54" s="42" t="s">
        <v>457</v>
      </c>
      <c r="F54" s="42"/>
      <c r="G54" s="42"/>
      <c r="H54" s="42"/>
      <c r="I54" s="42"/>
      <c r="J54" s="42"/>
    </row>
    <row r="55" spans="1:10" ht="38.15" customHeight="1" x14ac:dyDescent="0.2">
      <c r="A55" s="36"/>
      <c r="B55" s="36" t="s">
        <v>518</v>
      </c>
      <c r="C55" s="36"/>
      <c r="D55" s="36"/>
      <c r="E55" s="36"/>
      <c r="F55" s="36"/>
      <c r="G55" s="36"/>
      <c r="H55" s="36"/>
      <c r="I55" s="42"/>
      <c r="J55" s="42"/>
    </row>
    <row r="56" spans="1:10" ht="38.15" customHeight="1" x14ac:dyDescent="0.2">
      <c r="A56" s="40"/>
      <c r="B56" s="40" t="s">
        <v>517</v>
      </c>
      <c r="C56" s="40"/>
      <c r="D56" s="40"/>
      <c r="E56" s="40"/>
      <c r="F56" s="40"/>
      <c r="G56" s="40"/>
      <c r="H56" s="40"/>
      <c r="I56" s="42"/>
      <c r="J56" s="42"/>
    </row>
    <row r="57" spans="1:10" ht="38.15" customHeight="1" x14ac:dyDescent="0.2">
      <c r="A57" s="40"/>
      <c r="B57" s="40" t="s">
        <v>405</v>
      </c>
      <c r="C57" s="40"/>
      <c r="D57" s="40"/>
      <c r="E57" s="40"/>
      <c r="F57" s="40"/>
      <c r="G57" s="40"/>
      <c r="H57" s="40"/>
      <c r="I57" s="42"/>
      <c r="J57" s="42"/>
    </row>
    <row r="58" spans="1:10" ht="38.15" customHeight="1" x14ac:dyDescent="0.2">
      <c r="A58" s="42"/>
      <c r="B58" s="42" t="s">
        <v>228</v>
      </c>
      <c r="C58" s="42" t="s">
        <v>506</v>
      </c>
      <c r="D58" s="42" t="s">
        <v>236</v>
      </c>
      <c r="E58" s="42" t="s">
        <v>514</v>
      </c>
      <c r="F58" s="42"/>
      <c r="G58" s="42"/>
      <c r="H58" s="42"/>
      <c r="I58" s="42"/>
      <c r="J58" s="42"/>
    </row>
    <row r="59" spans="1:10" ht="38.15" customHeight="1" x14ac:dyDescent="0.2">
      <c r="A59" s="42"/>
      <c r="B59" s="42" t="s">
        <v>230</v>
      </c>
      <c r="C59" s="42" t="s">
        <v>492</v>
      </c>
      <c r="D59" s="42" t="s">
        <v>237</v>
      </c>
      <c r="E59" s="42" t="s">
        <v>499</v>
      </c>
      <c r="F59" s="42"/>
      <c r="G59" s="42"/>
      <c r="H59" s="42"/>
      <c r="I59" s="42"/>
      <c r="J59" s="42"/>
    </row>
    <row r="60" spans="1:10" ht="38.15" customHeight="1" x14ac:dyDescent="0.2">
      <c r="A60" s="42"/>
      <c r="B60" s="42" t="s">
        <v>232</v>
      </c>
      <c r="C60" s="42" t="s">
        <v>509</v>
      </c>
      <c r="D60" s="42" t="s">
        <v>239</v>
      </c>
      <c r="E60" s="42" t="s">
        <v>489</v>
      </c>
      <c r="F60" s="42"/>
      <c r="G60" s="42"/>
      <c r="H60" s="42"/>
      <c r="I60" s="42"/>
      <c r="J60" s="42"/>
    </row>
    <row r="61" spans="1:10" ht="38.15" customHeight="1" x14ac:dyDescent="0.2">
      <c r="A61" s="42"/>
      <c r="B61" s="42" t="s">
        <v>238</v>
      </c>
      <c r="C61" s="42" t="s">
        <v>487</v>
      </c>
      <c r="D61" s="42" t="s">
        <v>241</v>
      </c>
      <c r="E61" s="42" t="s">
        <v>511</v>
      </c>
      <c r="F61" s="42"/>
      <c r="G61" s="42"/>
      <c r="H61" s="42"/>
      <c r="I61" s="42"/>
      <c r="J61" s="42"/>
    </row>
    <row r="62" spans="1:10" ht="38.15" customHeight="1" x14ac:dyDescent="0.2">
      <c r="A62" s="42"/>
      <c r="B62" s="42" t="s">
        <v>240</v>
      </c>
      <c r="C62" s="42" t="s">
        <v>494</v>
      </c>
      <c r="D62" s="42" t="s">
        <v>243</v>
      </c>
      <c r="E62" s="42" t="s">
        <v>486</v>
      </c>
      <c r="F62" s="42"/>
      <c r="G62" s="42"/>
      <c r="H62" s="42"/>
      <c r="I62" s="42"/>
      <c r="J62" s="42"/>
    </row>
    <row r="63" spans="1:10" ht="38.15" customHeight="1" x14ac:dyDescent="0.2">
      <c r="A63" s="42"/>
      <c r="B63" s="42" t="s">
        <v>242</v>
      </c>
      <c r="C63" s="42" t="s">
        <v>496</v>
      </c>
      <c r="D63" s="42" t="s">
        <v>245</v>
      </c>
      <c r="E63" s="42" t="s">
        <v>498</v>
      </c>
      <c r="F63" s="42"/>
      <c r="G63" s="42"/>
      <c r="H63" s="42"/>
      <c r="I63" s="42"/>
      <c r="J63" s="42"/>
    </row>
    <row r="64" spans="1:10" ht="38.15" customHeight="1" x14ac:dyDescent="0.2">
      <c r="A64" s="42"/>
      <c r="B64" s="42" t="s">
        <v>244</v>
      </c>
      <c r="C64" s="42" t="s">
        <v>515</v>
      </c>
      <c r="D64" s="42" t="s">
        <v>247</v>
      </c>
      <c r="E64" s="42" t="s">
        <v>493</v>
      </c>
      <c r="F64" s="42"/>
      <c r="G64" s="42"/>
      <c r="H64" s="42"/>
      <c r="I64" s="42"/>
      <c r="J64" s="42"/>
    </row>
    <row r="65" spans="1:10" ht="38.15" customHeight="1" x14ac:dyDescent="0.2">
      <c r="A65" s="42"/>
      <c r="B65" s="42" t="s">
        <v>246</v>
      </c>
      <c r="C65" s="42" t="s">
        <v>485</v>
      </c>
      <c r="D65" s="42" t="s">
        <v>249</v>
      </c>
      <c r="E65" s="42" t="s">
        <v>501</v>
      </c>
      <c r="F65" s="42"/>
      <c r="G65" s="42"/>
      <c r="H65" s="42"/>
      <c r="I65" s="42"/>
      <c r="J65" s="42"/>
    </row>
    <row r="66" spans="1:10" ht="38.15" customHeight="1" x14ac:dyDescent="0.2">
      <c r="A66" s="42"/>
      <c r="B66" s="42" t="s">
        <v>248</v>
      </c>
      <c r="C66" s="42" t="s">
        <v>495</v>
      </c>
      <c r="D66" s="42" t="s">
        <v>251</v>
      </c>
      <c r="E66" s="42" t="s">
        <v>512</v>
      </c>
      <c r="F66" s="42"/>
      <c r="G66" s="42"/>
      <c r="H66" s="42"/>
      <c r="I66" s="42"/>
      <c r="J66" s="42"/>
    </row>
    <row r="67" spans="1:10" ht="38.15" customHeight="1" x14ac:dyDescent="0.2">
      <c r="A67" s="42"/>
      <c r="B67" s="42" t="s">
        <v>250</v>
      </c>
      <c r="C67" s="42" t="s">
        <v>482</v>
      </c>
      <c r="D67" s="42" t="s">
        <v>253</v>
      </c>
      <c r="E67" s="42" t="s">
        <v>503</v>
      </c>
      <c r="F67" s="42"/>
      <c r="G67" s="42"/>
      <c r="H67" s="42"/>
      <c r="I67" s="42"/>
      <c r="J67" s="42"/>
    </row>
    <row r="68" spans="1:10" ht="38.15" customHeight="1" x14ac:dyDescent="0.2">
      <c r="A68" s="42"/>
      <c r="B68" s="42" t="s">
        <v>252</v>
      </c>
      <c r="C68" s="42" t="s">
        <v>500</v>
      </c>
      <c r="D68" s="42" t="s">
        <v>255</v>
      </c>
      <c r="E68" s="42" t="s">
        <v>502</v>
      </c>
      <c r="F68" s="42"/>
      <c r="G68" s="42"/>
      <c r="H68" s="42"/>
      <c r="I68" s="42"/>
      <c r="J68" s="42"/>
    </row>
    <row r="69" spans="1:10" ht="38.15" customHeight="1" x14ac:dyDescent="0.2">
      <c r="A69" s="42"/>
      <c r="B69" s="42" t="s">
        <v>254</v>
      </c>
      <c r="C69" s="42" t="s">
        <v>491</v>
      </c>
      <c r="D69" s="42" t="s">
        <v>257</v>
      </c>
      <c r="E69" s="42" t="s">
        <v>513</v>
      </c>
      <c r="F69" s="42"/>
      <c r="G69" s="42"/>
      <c r="H69" s="42"/>
      <c r="I69" s="42"/>
      <c r="J69" s="42"/>
    </row>
    <row r="70" spans="1:10" ht="38.15" customHeight="1" x14ac:dyDescent="0.2">
      <c r="A70" s="42"/>
      <c r="B70" s="42" t="s">
        <v>256</v>
      </c>
      <c r="C70" s="42" t="s">
        <v>483</v>
      </c>
      <c r="D70" s="42" t="s">
        <v>259</v>
      </c>
      <c r="E70" s="42" t="s">
        <v>507</v>
      </c>
      <c r="F70" s="42"/>
      <c r="G70" s="42"/>
      <c r="H70" s="42"/>
      <c r="I70" s="42"/>
      <c r="J70" s="42"/>
    </row>
    <row r="71" spans="1:10" ht="38.15" customHeight="1" x14ac:dyDescent="0.2">
      <c r="A71" s="42"/>
      <c r="B71" s="42" t="s">
        <v>258</v>
      </c>
      <c r="C71" s="42" t="s">
        <v>505</v>
      </c>
      <c r="D71" s="42" t="s">
        <v>261</v>
      </c>
      <c r="E71" s="42" t="s">
        <v>497</v>
      </c>
      <c r="F71" s="42"/>
      <c r="G71" s="42"/>
      <c r="H71" s="42"/>
      <c r="I71" s="42"/>
      <c r="J71" s="42"/>
    </row>
    <row r="72" spans="1:10" ht="38.15" customHeight="1" x14ac:dyDescent="0.2">
      <c r="A72" s="42"/>
      <c r="B72" s="42" t="s">
        <v>260</v>
      </c>
      <c r="C72" s="42" t="s">
        <v>481</v>
      </c>
      <c r="D72" s="42" t="s">
        <v>263</v>
      </c>
      <c r="E72" s="42" t="s">
        <v>516</v>
      </c>
      <c r="F72" s="42"/>
      <c r="G72" s="42"/>
      <c r="H72" s="42"/>
      <c r="I72" s="42"/>
      <c r="J72" s="42"/>
    </row>
    <row r="73" spans="1:10" ht="38.15" customHeight="1" x14ac:dyDescent="0.2">
      <c r="A73" s="42"/>
      <c r="B73" s="42" t="s">
        <v>262</v>
      </c>
      <c r="C73" s="42" t="s">
        <v>490</v>
      </c>
      <c r="D73" s="42" t="s">
        <v>265</v>
      </c>
      <c r="E73" s="42" t="s">
        <v>510</v>
      </c>
      <c r="F73" s="42"/>
      <c r="G73" s="42"/>
      <c r="H73" s="42"/>
      <c r="I73" s="42"/>
      <c r="J73" s="42"/>
    </row>
    <row r="74" spans="1:10" ht="38.15" customHeight="1" x14ac:dyDescent="0.2">
      <c r="A74" s="42"/>
      <c r="B74" s="42" t="s">
        <v>264</v>
      </c>
      <c r="C74" s="42" t="s">
        <v>504</v>
      </c>
      <c r="D74" s="42" t="s">
        <v>435</v>
      </c>
      <c r="E74" s="42" t="s">
        <v>508</v>
      </c>
      <c r="F74" s="42"/>
      <c r="G74" s="42"/>
      <c r="H74" s="42"/>
      <c r="I74" s="42"/>
      <c r="J74" s="42"/>
    </row>
    <row r="75" spans="1:10" ht="38.15" customHeight="1" x14ac:dyDescent="0.2">
      <c r="A75" s="42"/>
      <c r="B75" s="42" t="s">
        <v>235</v>
      </c>
      <c r="C75" s="42" t="s">
        <v>488</v>
      </c>
      <c r="D75" s="42" t="s">
        <v>438</v>
      </c>
      <c r="E75" s="42" t="s">
        <v>484</v>
      </c>
      <c r="F75" s="42"/>
      <c r="G75" s="42"/>
      <c r="H75" s="42"/>
      <c r="I75" s="42"/>
      <c r="J75" s="42"/>
    </row>
    <row r="76" spans="1:10" ht="38.15" customHeight="1" x14ac:dyDescent="0.2">
      <c r="A76" s="36"/>
      <c r="B76" s="36" t="s">
        <v>518</v>
      </c>
      <c r="C76" s="36"/>
      <c r="D76" s="36"/>
      <c r="E76" s="36"/>
      <c r="F76" s="36"/>
      <c r="G76" s="36"/>
      <c r="H76" s="36"/>
      <c r="I76" s="42"/>
      <c r="J76" s="42"/>
    </row>
    <row r="77" spans="1:10" ht="38.15" customHeight="1" x14ac:dyDescent="0.2">
      <c r="A77" s="40"/>
      <c r="B77" s="40" t="s">
        <v>517</v>
      </c>
      <c r="C77" s="40"/>
      <c r="D77" s="40"/>
      <c r="E77" s="40"/>
      <c r="F77" s="40"/>
      <c r="G77" s="40"/>
      <c r="H77" s="40"/>
      <c r="I77" s="42"/>
      <c r="J77" s="42"/>
    </row>
    <row r="78" spans="1:10" ht="38.15" customHeight="1" x14ac:dyDescent="0.2">
      <c r="A78" s="40"/>
      <c r="B78" s="40" t="s">
        <v>405</v>
      </c>
      <c r="C78" s="40"/>
      <c r="D78" s="40"/>
      <c r="E78" s="40"/>
      <c r="F78" s="40"/>
      <c r="G78" s="40"/>
      <c r="H78" s="40"/>
      <c r="I78" s="42"/>
      <c r="J78" s="42"/>
    </row>
    <row r="79" spans="1:10" ht="38.15" customHeight="1" x14ac:dyDescent="0.2">
      <c r="A79" s="42"/>
      <c r="B79" s="42" t="s">
        <v>228</v>
      </c>
      <c r="C79" s="42" t="s">
        <v>481</v>
      </c>
      <c r="D79" s="42" t="s">
        <v>236</v>
      </c>
      <c r="E79" s="42" t="s">
        <v>505</v>
      </c>
      <c r="F79" s="42"/>
      <c r="G79" s="42"/>
      <c r="H79" s="42"/>
      <c r="I79" s="42"/>
      <c r="J79" s="42"/>
    </row>
    <row r="80" spans="1:10" ht="38.15" customHeight="1" x14ac:dyDescent="0.2">
      <c r="A80" s="42"/>
      <c r="B80" s="42" t="s">
        <v>230</v>
      </c>
      <c r="C80" s="42" t="s">
        <v>494</v>
      </c>
      <c r="D80" s="42" t="s">
        <v>237</v>
      </c>
      <c r="E80" s="42" t="s">
        <v>514</v>
      </c>
      <c r="F80" s="42"/>
      <c r="G80" s="42"/>
      <c r="H80" s="42"/>
      <c r="I80" s="42"/>
      <c r="J80" s="42"/>
    </row>
    <row r="81" spans="1:10" ht="38.15" customHeight="1" x14ac:dyDescent="0.2">
      <c r="A81" s="42"/>
      <c r="B81" s="42" t="s">
        <v>232</v>
      </c>
      <c r="C81" s="42" t="s">
        <v>516</v>
      </c>
      <c r="D81" s="42" t="s">
        <v>239</v>
      </c>
      <c r="E81" s="42" t="s">
        <v>503</v>
      </c>
      <c r="F81" s="42"/>
      <c r="G81" s="42"/>
      <c r="H81" s="42"/>
      <c r="I81" s="42"/>
      <c r="J81" s="42"/>
    </row>
    <row r="82" spans="1:10" ht="38.15" customHeight="1" x14ac:dyDescent="0.2">
      <c r="A82" s="42"/>
      <c r="B82" s="42" t="s">
        <v>238</v>
      </c>
      <c r="C82" s="42" t="s">
        <v>515</v>
      </c>
      <c r="D82" s="42" t="s">
        <v>241</v>
      </c>
      <c r="E82" s="42" t="s">
        <v>508</v>
      </c>
      <c r="F82" s="42"/>
      <c r="G82" s="42"/>
      <c r="H82" s="42"/>
      <c r="I82" s="42"/>
      <c r="J82" s="42"/>
    </row>
    <row r="83" spans="1:10" ht="38.15" customHeight="1" x14ac:dyDescent="0.2">
      <c r="A83" s="42"/>
      <c r="B83" s="42" t="s">
        <v>240</v>
      </c>
      <c r="C83" s="42" t="s">
        <v>502</v>
      </c>
      <c r="D83" s="42" t="s">
        <v>243</v>
      </c>
      <c r="E83" s="42" t="s">
        <v>490</v>
      </c>
      <c r="F83" s="42"/>
      <c r="G83" s="42"/>
      <c r="H83" s="42"/>
      <c r="I83" s="42"/>
      <c r="J83" s="42"/>
    </row>
    <row r="84" spans="1:10" ht="38.15" customHeight="1" x14ac:dyDescent="0.2">
      <c r="A84" s="42"/>
      <c r="B84" s="42" t="s">
        <v>242</v>
      </c>
      <c r="C84" s="42" t="s">
        <v>506</v>
      </c>
      <c r="D84" s="42" t="s">
        <v>245</v>
      </c>
      <c r="E84" s="42" t="s">
        <v>488</v>
      </c>
      <c r="F84" s="42"/>
      <c r="G84" s="42"/>
      <c r="H84" s="42"/>
      <c r="I84" s="42"/>
      <c r="J84" s="42"/>
    </row>
    <row r="85" spans="1:10" ht="38.15" customHeight="1" x14ac:dyDescent="0.2">
      <c r="A85" s="42"/>
      <c r="B85" s="42" t="s">
        <v>244</v>
      </c>
      <c r="C85" s="42" t="s">
        <v>482</v>
      </c>
      <c r="D85" s="42" t="s">
        <v>247</v>
      </c>
      <c r="E85" s="42" t="s">
        <v>495</v>
      </c>
      <c r="F85" s="42"/>
      <c r="G85" s="42"/>
      <c r="H85" s="42"/>
      <c r="I85" s="42"/>
      <c r="J85" s="42"/>
    </row>
    <row r="86" spans="1:10" ht="38.15" customHeight="1" x14ac:dyDescent="0.2">
      <c r="A86" s="42"/>
      <c r="B86" s="42" t="s">
        <v>246</v>
      </c>
      <c r="C86" s="42" t="s">
        <v>493</v>
      </c>
      <c r="D86" s="42" t="s">
        <v>249</v>
      </c>
      <c r="E86" s="42" t="s">
        <v>496</v>
      </c>
      <c r="F86" s="42"/>
      <c r="G86" s="42"/>
      <c r="H86" s="42"/>
      <c r="I86" s="42"/>
      <c r="J86" s="42"/>
    </row>
    <row r="87" spans="1:10" ht="38.15" customHeight="1" x14ac:dyDescent="0.2">
      <c r="A87" s="42"/>
      <c r="B87" s="42" t="s">
        <v>248</v>
      </c>
      <c r="C87" s="42" t="s">
        <v>504</v>
      </c>
      <c r="D87" s="42" t="s">
        <v>251</v>
      </c>
      <c r="E87" s="42" t="s">
        <v>507</v>
      </c>
      <c r="F87" s="42"/>
      <c r="G87" s="42"/>
      <c r="H87" s="42"/>
      <c r="I87" s="42"/>
      <c r="J87" s="42"/>
    </row>
    <row r="88" spans="1:10" ht="38.15" customHeight="1" x14ac:dyDescent="0.2">
      <c r="A88" s="42"/>
      <c r="B88" s="42" t="s">
        <v>250</v>
      </c>
      <c r="C88" s="42" t="s">
        <v>510</v>
      </c>
      <c r="D88" s="42" t="s">
        <v>253</v>
      </c>
      <c r="E88" s="42" t="s">
        <v>483</v>
      </c>
      <c r="F88" s="42"/>
      <c r="G88" s="42"/>
      <c r="H88" s="42"/>
      <c r="I88" s="42"/>
      <c r="J88" s="42"/>
    </row>
    <row r="89" spans="1:10" ht="38.15" customHeight="1" x14ac:dyDescent="0.2">
      <c r="A89" s="42"/>
      <c r="B89" s="42" t="s">
        <v>252</v>
      </c>
      <c r="C89" s="42" t="s">
        <v>512</v>
      </c>
      <c r="D89" s="42" t="s">
        <v>255</v>
      </c>
      <c r="E89" s="42" t="s">
        <v>487</v>
      </c>
      <c r="F89" s="42"/>
      <c r="G89" s="42"/>
      <c r="H89" s="42"/>
      <c r="I89" s="42"/>
      <c r="J89" s="42"/>
    </row>
    <row r="90" spans="1:10" ht="38.15" customHeight="1" x14ac:dyDescent="0.2">
      <c r="A90" s="42"/>
      <c r="B90" s="42" t="s">
        <v>254</v>
      </c>
      <c r="C90" s="42" t="s">
        <v>498</v>
      </c>
      <c r="D90" s="42" t="s">
        <v>257</v>
      </c>
      <c r="E90" s="42" t="s">
        <v>499</v>
      </c>
      <c r="F90" s="42"/>
      <c r="G90" s="42"/>
      <c r="H90" s="42"/>
      <c r="I90" s="42"/>
      <c r="J90" s="42"/>
    </row>
    <row r="91" spans="1:10" ht="38.15" customHeight="1" x14ac:dyDescent="0.2">
      <c r="A91" s="42"/>
      <c r="B91" s="42" t="s">
        <v>256</v>
      </c>
      <c r="C91" s="42" t="s">
        <v>486</v>
      </c>
      <c r="D91" s="42" t="s">
        <v>259</v>
      </c>
      <c r="E91" s="42" t="s">
        <v>484</v>
      </c>
      <c r="F91" s="42"/>
      <c r="G91" s="42"/>
      <c r="H91" s="42"/>
      <c r="I91" s="42"/>
      <c r="J91" s="42"/>
    </row>
    <row r="92" spans="1:10" ht="38.15" customHeight="1" x14ac:dyDescent="0.2">
      <c r="A92" s="42"/>
      <c r="B92" s="42" t="s">
        <v>258</v>
      </c>
      <c r="C92" s="42" t="s">
        <v>489</v>
      </c>
      <c r="D92" s="42" t="s">
        <v>261</v>
      </c>
      <c r="E92" s="42" t="s">
        <v>491</v>
      </c>
      <c r="F92" s="42"/>
      <c r="G92" s="42"/>
      <c r="H92" s="42"/>
      <c r="I92" s="42"/>
      <c r="J92" s="42"/>
    </row>
    <row r="93" spans="1:10" ht="38.15" customHeight="1" x14ac:dyDescent="0.2">
      <c r="A93" s="42"/>
      <c r="B93" s="42" t="s">
        <v>260</v>
      </c>
      <c r="C93" s="42" t="s">
        <v>509</v>
      </c>
      <c r="D93" s="42" t="s">
        <v>263</v>
      </c>
      <c r="E93" s="42" t="s">
        <v>511</v>
      </c>
      <c r="F93" s="42"/>
      <c r="G93" s="42"/>
      <c r="H93" s="42"/>
      <c r="I93" s="42"/>
      <c r="J93" s="42"/>
    </row>
    <row r="94" spans="1:10" ht="38.15" customHeight="1" x14ac:dyDescent="0.2">
      <c r="A94" s="42"/>
      <c r="B94" s="42" t="s">
        <v>262</v>
      </c>
      <c r="C94" s="42" t="s">
        <v>501</v>
      </c>
      <c r="D94" s="42" t="s">
        <v>265</v>
      </c>
      <c r="E94" s="42" t="s">
        <v>513</v>
      </c>
      <c r="F94" s="42"/>
      <c r="G94" s="42"/>
      <c r="H94" s="42"/>
      <c r="I94" s="42"/>
      <c r="J94" s="42"/>
    </row>
    <row r="95" spans="1:10" ht="38.15" customHeight="1" x14ac:dyDescent="0.2">
      <c r="A95" s="42"/>
      <c r="B95" s="42" t="s">
        <v>264</v>
      </c>
      <c r="C95" s="42" t="s">
        <v>497</v>
      </c>
      <c r="D95" s="42" t="s">
        <v>435</v>
      </c>
      <c r="E95" s="42" t="s">
        <v>492</v>
      </c>
      <c r="F95" s="42"/>
      <c r="G95" s="42"/>
      <c r="H95" s="42"/>
      <c r="I95" s="42"/>
      <c r="J95" s="42"/>
    </row>
    <row r="96" spans="1:10" ht="38.15" customHeight="1" x14ac:dyDescent="0.2">
      <c r="A96" s="42"/>
      <c r="B96" s="42" t="s">
        <v>235</v>
      </c>
      <c r="C96" s="42" t="s">
        <v>500</v>
      </c>
      <c r="D96" s="42" t="s">
        <v>438</v>
      </c>
      <c r="E96" s="42" t="s">
        <v>485</v>
      </c>
      <c r="F96" s="42"/>
      <c r="G96" s="42"/>
      <c r="H96" s="42"/>
      <c r="I96" s="42"/>
      <c r="J96" s="42"/>
    </row>
    <row r="97" spans="1:10" ht="38.15" customHeight="1" x14ac:dyDescent="0.2">
      <c r="A97" s="36"/>
      <c r="B97" s="36" t="s">
        <v>518</v>
      </c>
      <c r="C97" s="36"/>
      <c r="D97" s="36"/>
      <c r="E97" s="36"/>
      <c r="F97" s="36"/>
      <c r="G97" s="36"/>
      <c r="H97" s="36"/>
      <c r="I97" s="42"/>
      <c r="J97" s="42"/>
    </row>
    <row r="98" spans="1:10" ht="31" x14ac:dyDescent="0.2">
      <c r="A98" s="42"/>
      <c r="B98" s="42"/>
      <c r="C98" s="42"/>
      <c r="D98" s="42"/>
      <c r="E98" s="42"/>
      <c r="F98" s="42"/>
      <c r="G98" s="42"/>
      <c r="H98" s="42"/>
      <c r="I98" s="42"/>
      <c r="J98" s="42"/>
    </row>
  </sheetData>
  <sheetProtection algorithmName="SHA-512" hashValue="Ih4UMA8TALVffueWBI38e5sv9H9Rwrfm1MQnuoYtavm/NIYN9ZrzMhCLVddQIIyYnxx5JtFdy4vcnuahyJZNsw==" saltValue="5UTDalCUY6XVpts36dqw1g==" spinCount="100000" sheet="1" objects="1" scenarios="1"/>
  <phoneticPr fontId="1"/>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A468-2BC6-42DF-8F72-7023A5D2B81A}">
  <sheetPr>
    <tabColor rgb="FFFFFF00"/>
  </sheetPr>
  <dimension ref="A1:H100"/>
  <sheetViews>
    <sheetView workbookViewId="0">
      <selection activeCell="K8" sqref="K8"/>
    </sheetView>
  </sheetViews>
  <sheetFormatPr defaultRowHeight="13" x14ac:dyDescent="0.2"/>
  <cols>
    <col min="1" max="1" width="3.1796875" customWidth="1"/>
    <col min="2" max="2" width="6.1796875" customWidth="1"/>
    <col min="3" max="3" width="35.08984375" customWidth="1"/>
    <col min="4" max="4" width="5.90625" customWidth="1"/>
    <col min="8" max="8" width="9" customWidth="1"/>
  </cols>
  <sheetData>
    <row r="1" spans="1:7" ht="40" customHeight="1" x14ac:dyDescent="0.2">
      <c r="A1" s="41"/>
      <c r="B1" s="41" t="s">
        <v>555</v>
      </c>
      <c r="C1" s="41"/>
      <c r="D1" s="41"/>
      <c r="E1" s="41"/>
      <c r="F1" s="41"/>
      <c r="G1" s="41"/>
    </row>
    <row r="2" spans="1:7" ht="40" customHeight="1" x14ac:dyDescent="0.2">
      <c r="A2" s="41"/>
      <c r="B2" s="41" t="s">
        <v>234</v>
      </c>
      <c r="C2" s="41"/>
      <c r="D2" s="41"/>
      <c r="E2" s="41"/>
      <c r="F2" s="41"/>
      <c r="G2" s="41"/>
    </row>
    <row r="3" spans="1:7" ht="40" customHeight="1" x14ac:dyDescent="0.2">
      <c r="A3" s="42"/>
      <c r="B3" s="42" t="s">
        <v>228</v>
      </c>
      <c r="C3" s="42" t="s">
        <v>520</v>
      </c>
      <c r="D3" s="42" t="s">
        <v>235</v>
      </c>
      <c r="E3" s="42" t="s">
        <v>521</v>
      </c>
      <c r="F3" s="42"/>
      <c r="G3" s="42"/>
    </row>
    <row r="4" spans="1:7" ht="40" customHeight="1" x14ac:dyDescent="0.2">
      <c r="A4" s="42"/>
      <c r="B4" s="42" t="s">
        <v>230</v>
      </c>
      <c r="C4" s="42" t="s">
        <v>522</v>
      </c>
      <c r="D4" s="42" t="s">
        <v>236</v>
      </c>
      <c r="E4" s="42" t="s">
        <v>523</v>
      </c>
      <c r="F4" s="42"/>
      <c r="G4" s="42"/>
    </row>
    <row r="5" spans="1:7" ht="40" customHeight="1" x14ac:dyDescent="0.2">
      <c r="A5" s="42"/>
      <c r="B5" s="42" t="s">
        <v>232</v>
      </c>
      <c r="C5" s="42" t="s">
        <v>524</v>
      </c>
      <c r="D5" s="42" t="s">
        <v>237</v>
      </c>
      <c r="E5" s="42" t="s">
        <v>525</v>
      </c>
      <c r="F5" s="42"/>
      <c r="G5" s="42"/>
    </row>
    <row r="6" spans="1:7" ht="40" customHeight="1" x14ac:dyDescent="0.2">
      <c r="A6" s="42"/>
      <c r="B6" s="42" t="s">
        <v>238</v>
      </c>
      <c r="C6" s="42" t="s">
        <v>526</v>
      </c>
      <c r="D6" s="42" t="s">
        <v>239</v>
      </c>
      <c r="E6" s="42" t="s">
        <v>527</v>
      </c>
      <c r="F6" s="42"/>
      <c r="G6" s="42"/>
    </row>
    <row r="7" spans="1:7" ht="40" customHeight="1" x14ac:dyDescent="0.2">
      <c r="A7" s="42"/>
      <c r="B7" s="42" t="s">
        <v>240</v>
      </c>
      <c r="C7" s="42" t="s">
        <v>528</v>
      </c>
      <c r="D7" s="42" t="s">
        <v>241</v>
      </c>
      <c r="E7" s="42" t="s">
        <v>529</v>
      </c>
      <c r="F7" s="42"/>
      <c r="G7" s="42"/>
    </row>
    <row r="8" spans="1:7" ht="40" customHeight="1" x14ac:dyDescent="0.2">
      <c r="A8" s="42"/>
      <c r="B8" s="42" t="s">
        <v>242</v>
      </c>
      <c r="C8" s="42" t="s">
        <v>557</v>
      </c>
      <c r="D8" s="42" t="s">
        <v>243</v>
      </c>
      <c r="E8" s="42" t="s">
        <v>531</v>
      </c>
      <c r="F8" s="42"/>
      <c r="G8" s="42"/>
    </row>
    <row r="9" spans="1:7" ht="40" customHeight="1" x14ac:dyDescent="0.2">
      <c r="A9" s="42"/>
      <c r="B9" s="42" t="s">
        <v>244</v>
      </c>
      <c r="C9" s="42" t="s">
        <v>532</v>
      </c>
      <c r="D9" s="42" t="s">
        <v>245</v>
      </c>
      <c r="E9" s="42" t="s">
        <v>533</v>
      </c>
      <c r="F9" s="42"/>
      <c r="G9" s="42"/>
    </row>
    <row r="10" spans="1:7" ht="40" customHeight="1" x14ac:dyDescent="0.2">
      <c r="A10" s="42"/>
      <c r="B10" s="42" t="s">
        <v>246</v>
      </c>
      <c r="C10" s="42" t="s">
        <v>556</v>
      </c>
      <c r="D10" s="42" t="s">
        <v>247</v>
      </c>
      <c r="E10" s="42" t="s">
        <v>535</v>
      </c>
      <c r="F10" s="42"/>
      <c r="G10" s="42"/>
    </row>
    <row r="11" spans="1:7" ht="40" customHeight="1" x14ac:dyDescent="0.2">
      <c r="A11" s="42"/>
      <c r="B11" s="42" t="s">
        <v>248</v>
      </c>
      <c r="C11" s="42" t="s">
        <v>536</v>
      </c>
      <c r="D11" s="42" t="s">
        <v>249</v>
      </c>
      <c r="E11" s="42" t="s">
        <v>537</v>
      </c>
      <c r="F11" s="42"/>
      <c r="G11" s="42"/>
    </row>
    <row r="12" spans="1:7" ht="40" customHeight="1" x14ac:dyDescent="0.2">
      <c r="A12" s="42"/>
      <c r="B12" s="42" t="s">
        <v>250</v>
      </c>
      <c r="C12" s="42" t="s">
        <v>538</v>
      </c>
      <c r="D12" s="42" t="s">
        <v>251</v>
      </c>
      <c r="E12" s="42" t="s">
        <v>539</v>
      </c>
      <c r="F12" s="42"/>
      <c r="G12" s="42"/>
    </row>
    <row r="13" spans="1:7" ht="40" customHeight="1" x14ac:dyDescent="0.2">
      <c r="A13" s="42"/>
      <c r="B13" s="42" t="s">
        <v>252</v>
      </c>
      <c r="C13" s="42" t="s">
        <v>540</v>
      </c>
      <c r="D13" s="42" t="s">
        <v>253</v>
      </c>
      <c r="E13" s="42" t="s">
        <v>541</v>
      </c>
      <c r="F13" s="42"/>
      <c r="G13" s="42"/>
    </row>
    <row r="14" spans="1:7" ht="40" customHeight="1" x14ac:dyDescent="0.2">
      <c r="A14" s="42"/>
      <c r="B14" s="42" t="s">
        <v>254</v>
      </c>
      <c r="C14" s="42" t="s">
        <v>542</v>
      </c>
      <c r="D14" s="42" t="s">
        <v>255</v>
      </c>
      <c r="E14" s="42" t="s">
        <v>543</v>
      </c>
      <c r="F14" s="42"/>
      <c r="G14" s="42"/>
    </row>
    <row r="15" spans="1:7" ht="40" customHeight="1" x14ac:dyDescent="0.2">
      <c r="A15" s="42"/>
      <c r="B15" s="42" t="s">
        <v>256</v>
      </c>
      <c r="C15" s="42" t="s">
        <v>544</v>
      </c>
      <c r="D15" s="42" t="s">
        <v>257</v>
      </c>
      <c r="E15" s="42" t="s">
        <v>545</v>
      </c>
      <c r="F15" s="42"/>
      <c r="G15" s="42"/>
    </row>
    <row r="16" spans="1:7" ht="40" customHeight="1" x14ac:dyDescent="0.2">
      <c r="A16" s="42"/>
      <c r="B16" s="42" t="s">
        <v>258</v>
      </c>
      <c r="C16" s="42" t="s">
        <v>546</v>
      </c>
      <c r="D16" s="42" t="s">
        <v>259</v>
      </c>
      <c r="E16" s="42" t="s">
        <v>558</v>
      </c>
      <c r="F16" s="42"/>
      <c r="G16" s="42"/>
    </row>
    <row r="17" spans="1:7" ht="40" customHeight="1" x14ac:dyDescent="0.2">
      <c r="A17" s="42"/>
      <c r="B17" s="42" t="s">
        <v>260</v>
      </c>
      <c r="C17" s="42" t="s">
        <v>548</v>
      </c>
      <c r="D17" s="42" t="s">
        <v>261</v>
      </c>
      <c r="E17" s="42" t="s">
        <v>549</v>
      </c>
      <c r="F17" s="42"/>
      <c r="G17" s="42"/>
    </row>
    <row r="18" spans="1:7" ht="40" customHeight="1" x14ac:dyDescent="0.2">
      <c r="A18" s="42"/>
      <c r="B18" s="42" t="s">
        <v>262</v>
      </c>
      <c r="C18" s="42" t="s">
        <v>550</v>
      </c>
      <c r="D18" s="42" t="s">
        <v>263</v>
      </c>
      <c r="E18" s="42" t="s">
        <v>551</v>
      </c>
      <c r="F18" s="42"/>
      <c r="G18" s="42"/>
    </row>
    <row r="19" spans="1:7" ht="40" customHeight="1" x14ac:dyDescent="0.2">
      <c r="A19" s="42"/>
      <c r="B19" s="42" t="s">
        <v>264</v>
      </c>
      <c r="C19" s="42" t="s">
        <v>552</v>
      </c>
      <c r="D19" s="42" t="s">
        <v>265</v>
      </c>
      <c r="E19" s="42" t="s">
        <v>553</v>
      </c>
      <c r="F19" s="42"/>
      <c r="G19" s="42"/>
    </row>
    <row r="20" spans="1:7" s="50" customFormat="1" ht="40" customHeight="1" x14ac:dyDescent="0.2">
      <c r="A20" s="51"/>
      <c r="B20" s="35" t="s">
        <v>554</v>
      </c>
      <c r="C20" s="51"/>
      <c r="D20" s="51"/>
      <c r="E20" s="51"/>
      <c r="F20" s="51"/>
      <c r="G20" s="51"/>
    </row>
    <row r="21" spans="1:7" ht="40" customHeight="1" x14ac:dyDescent="0.2">
      <c r="A21" s="41"/>
      <c r="B21" s="41" t="s">
        <v>555</v>
      </c>
      <c r="C21" s="41"/>
      <c r="D21" s="41"/>
      <c r="E21" s="41"/>
      <c r="F21" s="41"/>
      <c r="G21" s="41"/>
    </row>
    <row r="22" spans="1:7" ht="40" customHeight="1" x14ac:dyDescent="0.2">
      <c r="A22" s="41"/>
      <c r="B22" s="41" t="s">
        <v>234</v>
      </c>
      <c r="C22" s="41"/>
      <c r="D22" s="41"/>
      <c r="E22" s="41"/>
      <c r="F22" s="41"/>
      <c r="G22" s="41"/>
    </row>
    <row r="23" spans="1:7" ht="40" customHeight="1" x14ac:dyDescent="0.2">
      <c r="A23" s="42"/>
      <c r="B23" s="42" t="s">
        <v>228</v>
      </c>
      <c r="C23" s="42" t="s">
        <v>542</v>
      </c>
      <c r="D23" s="42" t="s">
        <v>235</v>
      </c>
      <c r="E23" s="42" t="s">
        <v>533</v>
      </c>
      <c r="F23" s="42"/>
      <c r="G23" s="42"/>
    </row>
    <row r="24" spans="1:7" ht="40" customHeight="1" x14ac:dyDescent="0.2">
      <c r="A24" s="42"/>
      <c r="B24" s="42" t="s">
        <v>230</v>
      </c>
      <c r="C24" s="42" t="s">
        <v>521</v>
      </c>
      <c r="D24" s="42" t="s">
        <v>236</v>
      </c>
      <c r="E24" s="42" t="s">
        <v>528</v>
      </c>
      <c r="F24" s="42"/>
      <c r="G24" s="42"/>
    </row>
    <row r="25" spans="1:7" ht="40" customHeight="1" x14ac:dyDescent="0.2">
      <c r="A25" s="42"/>
      <c r="B25" s="42" t="s">
        <v>232</v>
      </c>
      <c r="C25" s="42" t="s">
        <v>552</v>
      </c>
      <c r="D25" s="42" t="s">
        <v>237</v>
      </c>
      <c r="E25" s="42" t="s">
        <v>522</v>
      </c>
      <c r="F25" s="42"/>
      <c r="G25" s="42"/>
    </row>
    <row r="26" spans="1:7" ht="40" customHeight="1" x14ac:dyDescent="0.2">
      <c r="A26" s="42"/>
      <c r="B26" s="42" t="s">
        <v>238</v>
      </c>
      <c r="C26" s="42" t="s">
        <v>553</v>
      </c>
      <c r="D26" s="42" t="s">
        <v>239</v>
      </c>
      <c r="E26" s="42" t="s">
        <v>529</v>
      </c>
      <c r="F26" s="42"/>
      <c r="G26" s="42"/>
    </row>
    <row r="27" spans="1:7" ht="40" customHeight="1" x14ac:dyDescent="0.2">
      <c r="A27" s="42"/>
      <c r="B27" s="42" t="s">
        <v>240</v>
      </c>
      <c r="C27" s="42" t="s">
        <v>546</v>
      </c>
      <c r="D27" s="42" t="s">
        <v>241</v>
      </c>
      <c r="E27" s="42" t="s">
        <v>548</v>
      </c>
      <c r="F27" s="42"/>
      <c r="G27" s="42"/>
    </row>
    <row r="28" spans="1:7" ht="40" customHeight="1" x14ac:dyDescent="0.2">
      <c r="A28" s="42"/>
      <c r="B28" s="42" t="s">
        <v>242</v>
      </c>
      <c r="C28" s="42" t="s">
        <v>550</v>
      </c>
      <c r="D28" s="42" t="s">
        <v>243</v>
      </c>
      <c r="E28" s="42" t="s">
        <v>545</v>
      </c>
      <c r="F28" s="42"/>
      <c r="G28" s="42"/>
    </row>
    <row r="29" spans="1:7" ht="40" customHeight="1" x14ac:dyDescent="0.2">
      <c r="A29" s="42"/>
      <c r="B29" s="42" t="s">
        <v>244</v>
      </c>
      <c r="C29" s="42" t="s">
        <v>537</v>
      </c>
      <c r="D29" s="42" t="s">
        <v>245</v>
      </c>
      <c r="E29" s="42" t="s">
        <v>535</v>
      </c>
      <c r="F29" s="42"/>
      <c r="G29" s="42"/>
    </row>
    <row r="30" spans="1:7" ht="40" customHeight="1" x14ac:dyDescent="0.2">
      <c r="A30" s="42"/>
      <c r="B30" s="42" t="s">
        <v>246</v>
      </c>
      <c r="C30" s="42" t="s">
        <v>540</v>
      </c>
      <c r="D30" s="42" t="s">
        <v>247</v>
      </c>
      <c r="E30" s="42" t="s">
        <v>536</v>
      </c>
      <c r="F30" s="42"/>
      <c r="G30" s="42"/>
    </row>
    <row r="31" spans="1:7" ht="40" customHeight="1" x14ac:dyDescent="0.2">
      <c r="A31" s="42"/>
      <c r="B31" s="42" t="s">
        <v>248</v>
      </c>
      <c r="C31" s="42" t="s">
        <v>531</v>
      </c>
      <c r="D31" s="42" t="s">
        <v>249</v>
      </c>
      <c r="E31" s="42" t="s">
        <v>534</v>
      </c>
      <c r="F31" s="42"/>
      <c r="G31" s="42"/>
    </row>
    <row r="32" spans="1:7" ht="40" customHeight="1" x14ac:dyDescent="0.2">
      <c r="A32" s="42"/>
      <c r="B32" s="42" t="s">
        <v>250</v>
      </c>
      <c r="C32" s="42" t="s">
        <v>523</v>
      </c>
      <c r="D32" s="42" t="s">
        <v>251</v>
      </c>
      <c r="E32" s="42" t="s">
        <v>539</v>
      </c>
      <c r="F32" s="42"/>
      <c r="G32" s="42"/>
    </row>
    <row r="33" spans="1:8" ht="40" customHeight="1" x14ac:dyDescent="0.2">
      <c r="A33" s="42"/>
      <c r="B33" s="42" t="s">
        <v>252</v>
      </c>
      <c r="C33" s="42" t="s">
        <v>544</v>
      </c>
      <c r="D33" s="42" t="s">
        <v>253</v>
      </c>
      <c r="E33" s="42" t="s">
        <v>538</v>
      </c>
      <c r="F33" s="42"/>
      <c r="G33" s="42"/>
    </row>
    <row r="34" spans="1:8" ht="40" customHeight="1" x14ac:dyDescent="0.2">
      <c r="A34" s="42"/>
      <c r="B34" s="42" t="s">
        <v>254</v>
      </c>
      <c r="C34" s="42" t="s">
        <v>532</v>
      </c>
      <c r="D34" s="42" t="s">
        <v>255</v>
      </c>
      <c r="E34" s="42" t="s">
        <v>549</v>
      </c>
      <c r="F34" s="42"/>
      <c r="G34" s="42"/>
    </row>
    <row r="35" spans="1:8" ht="40" customHeight="1" x14ac:dyDescent="0.2">
      <c r="A35" s="42"/>
      <c r="B35" s="42" t="s">
        <v>256</v>
      </c>
      <c r="C35" s="42" t="s">
        <v>551</v>
      </c>
      <c r="D35" s="42" t="s">
        <v>257</v>
      </c>
      <c r="E35" s="42" t="s">
        <v>526</v>
      </c>
      <c r="F35" s="42"/>
      <c r="G35" s="42"/>
    </row>
    <row r="36" spans="1:8" ht="40" customHeight="1" x14ac:dyDescent="0.2">
      <c r="A36" s="42"/>
      <c r="B36" s="42" t="s">
        <v>258</v>
      </c>
      <c r="C36" s="42" t="s">
        <v>527</v>
      </c>
      <c r="D36" s="42" t="s">
        <v>259</v>
      </c>
      <c r="E36" s="42" t="s">
        <v>541</v>
      </c>
      <c r="F36" s="42"/>
      <c r="G36" s="42"/>
    </row>
    <row r="37" spans="1:8" ht="40" customHeight="1" x14ac:dyDescent="0.2">
      <c r="A37" s="42"/>
      <c r="B37" s="42" t="s">
        <v>260</v>
      </c>
      <c r="C37" s="42" t="s">
        <v>547</v>
      </c>
      <c r="D37" s="42" t="s">
        <v>261</v>
      </c>
      <c r="E37" s="42" t="s">
        <v>524</v>
      </c>
      <c r="F37" s="42"/>
      <c r="G37" s="42"/>
    </row>
    <row r="38" spans="1:8" ht="40" customHeight="1" x14ac:dyDescent="0.2">
      <c r="A38" s="42"/>
      <c r="B38" s="42" t="s">
        <v>262</v>
      </c>
      <c r="C38" s="42" t="s">
        <v>559</v>
      </c>
      <c r="D38" s="42" t="s">
        <v>263</v>
      </c>
      <c r="E38" s="42" t="s">
        <v>525</v>
      </c>
      <c r="F38" s="42"/>
      <c r="G38" s="42"/>
    </row>
    <row r="39" spans="1:8" ht="40" customHeight="1" x14ac:dyDescent="0.2">
      <c r="A39" s="42"/>
      <c r="B39" s="42" t="s">
        <v>264</v>
      </c>
      <c r="C39" s="42" t="s">
        <v>557</v>
      </c>
      <c r="D39" s="42" t="s">
        <v>265</v>
      </c>
      <c r="E39" s="42" t="s">
        <v>543</v>
      </c>
      <c r="F39" s="42"/>
      <c r="G39" s="42"/>
    </row>
    <row r="40" spans="1:8" ht="40" customHeight="1" x14ac:dyDescent="0.2">
      <c r="A40" s="51"/>
      <c r="B40" s="35" t="s">
        <v>554</v>
      </c>
      <c r="C40" s="51"/>
      <c r="D40" s="51"/>
      <c r="E40" s="51"/>
      <c r="F40" s="51"/>
      <c r="G40" s="51"/>
      <c r="H40" s="50"/>
    </row>
    <row r="41" spans="1:8" ht="40" customHeight="1" x14ac:dyDescent="0.2">
      <c r="A41" s="41"/>
      <c r="B41" s="41" t="s">
        <v>555</v>
      </c>
      <c r="C41" s="41"/>
      <c r="D41" s="41"/>
      <c r="E41" s="41"/>
      <c r="F41" s="41"/>
      <c r="G41" s="41"/>
    </row>
    <row r="42" spans="1:8" ht="40" customHeight="1" x14ac:dyDescent="0.2">
      <c r="A42" s="41"/>
      <c r="B42" s="41" t="s">
        <v>234</v>
      </c>
      <c r="C42" s="41"/>
      <c r="D42" s="41"/>
      <c r="E42" s="41"/>
      <c r="F42" s="41"/>
      <c r="G42" s="41"/>
    </row>
    <row r="43" spans="1:8" ht="40" customHeight="1" x14ac:dyDescent="0.2">
      <c r="A43" s="42"/>
      <c r="B43" s="42" t="s">
        <v>228</v>
      </c>
      <c r="C43" s="42" t="s">
        <v>535</v>
      </c>
      <c r="D43" s="42" t="s">
        <v>235</v>
      </c>
      <c r="E43" s="42" t="s">
        <v>533</v>
      </c>
      <c r="F43" s="42"/>
      <c r="G43" s="42"/>
    </row>
    <row r="44" spans="1:8" ht="40" customHeight="1" x14ac:dyDescent="0.2">
      <c r="A44" s="42"/>
      <c r="B44" s="42" t="s">
        <v>230</v>
      </c>
      <c r="C44" s="42" t="s">
        <v>523</v>
      </c>
      <c r="D44" s="42" t="s">
        <v>236</v>
      </c>
      <c r="E44" s="42" t="s">
        <v>546</v>
      </c>
      <c r="F44" s="42"/>
      <c r="G44" s="42"/>
    </row>
    <row r="45" spans="1:8" ht="40" customHeight="1" x14ac:dyDescent="0.2">
      <c r="A45" s="42"/>
      <c r="B45" s="42" t="s">
        <v>232</v>
      </c>
      <c r="C45" s="42" t="s">
        <v>560</v>
      </c>
      <c r="D45" s="42" t="s">
        <v>237</v>
      </c>
      <c r="E45" s="42" t="s">
        <v>537</v>
      </c>
      <c r="F45" s="42"/>
      <c r="G45" s="42"/>
    </row>
    <row r="46" spans="1:8" ht="40" customHeight="1" x14ac:dyDescent="0.2">
      <c r="A46" s="42"/>
      <c r="B46" s="42" t="s">
        <v>238</v>
      </c>
      <c r="C46" s="42" t="s">
        <v>531</v>
      </c>
      <c r="D46" s="42" t="s">
        <v>239</v>
      </c>
      <c r="E46" s="42" t="s">
        <v>550</v>
      </c>
      <c r="F46" s="42"/>
      <c r="G46" s="42"/>
    </row>
    <row r="47" spans="1:8" ht="40" customHeight="1" x14ac:dyDescent="0.2">
      <c r="A47" s="42"/>
      <c r="B47" s="42" t="s">
        <v>240</v>
      </c>
      <c r="C47" s="42" t="s">
        <v>522</v>
      </c>
      <c r="D47" s="42" t="s">
        <v>241</v>
      </c>
      <c r="E47" s="42" t="s">
        <v>525</v>
      </c>
      <c r="F47" s="42"/>
      <c r="G47" s="42"/>
    </row>
    <row r="48" spans="1:8" ht="40" customHeight="1" x14ac:dyDescent="0.2">
      <c r="A48" s="42"/>
      <c r="B48" s="42" t="s">
        <v>242</v>
      </c>
      <c r="C48" s="42" t="s">
        <v>549</v>
      </c>
      <c r="D48" s="42" t="s">
        <v>243</v>
      </c>
      <c r="E48" s="42" t="s">
        <v>538</v>
      </c>
      <c r="F48" s="42"/>
      <c r="G48" s="42"/>
    </row>
    <row r="49" spans="1:8" ht="40" customHeight="1" x14ac:dyDescent="0.2">
      <c r="A49" s="42"/>
      <c r="B49" s="42" t="s">
        <v>244</v>
      </c>
      <c r="C49" s="42" t="s">
        <v>527</v>
      </c>
      <c r="D49" s="42" t="s">
        <v>245</v>
      </c>
      <c r="E49" s="42" t="s">
        <v>540</v>
      </c>
      <c r="F49" s="42"/>
      <c r="G49" s="42"/>
    </row>
    <row r="50" spans="1:8" ht="40" customHeight="1" x14ac:dyDescent="0.2">
      <c r="A50" s="42"/>
      <c r="B50" s="42" t="s">
        <v>246</v>
      </c>
      <c r="C50" s="42" t="s">
        <v>529</v>
      </c>
      <c r="D50" s="42" t="s">
        <v>247</v>
      </c>
      <c r="E50" s="42" t="s">
        <v>547</v>
      </c>
      <c r="F50" s="42"/>
      <c r="G50" s="42"/>
    </row>
    <row r="51" spans="1:8" ht="40" customHeight="1" x14ac:dyDescent="0.2">
      <c r="A51" s="42"/>
      <c r="B51" s="42" t="s">
        <v>248</v>
      </c>
      <c r="C51" s="42" t="s">
        <v>539</v>
      </c>
      <c r="D51" s="42" t="s">
        <v>249</v>
      </c>
      <c r="E51" s="42" t="s">
        <v>553</v>
      </c>
      <c r="F51" s="42"/>
      <c r="G51" s="42"/>
    </row>
    <row r="52" spans="1:8" ht="40" customHeight="1" x14ac:dyDescent="0.2">
      <c r="A52" s="42"/>
      <c r="B52" s="42" t="s">
        <v>250</v>
      </c>
      <c r="C52" s="42" t="s">
        <v>552</v>
      </c>
      <c r="D52" s="42" t="s">
        <v>251</v>
      </c>
      <c r="E52" s="42" t="s">
        <v>543</v>
      </c>
      <c r="F52" s="42"/>
      <c r="G52" s="42"/>
    </row>
    <row r="53" spans="1:8" ht="40" customHeight="1" x14ac:dyDescent="0.2">
      <c r="A53" s="42"/>
      <c r="B53" s="42" t="s">
        <v>252</v>
      </c>
      <c r="C53" s="42" t="s">
        <v>528</v>
      </c>
      <c r="D53" s="42" t="s">
        <v>253</v>
      </c>
      <c r="E53" s="42" t="s">
        <v>524</v>
      </c>
      <c r="F53" s="42"/>
      <c r="G53" s="42"/>
    </row>
    <row r="54" spans="1:8" ht="40" customHeight="1" x14ac:dyDescent="0.2">
      <c r="A54" s="42"/>
      <c r="B54" s="42" t="s">
        <v>254</v>
      </c>
      <c r="C54" s="42" t="s">
        <v>551</v>
      </c>
      <c r="D54" s="42" t="s">
        <v>255</v>
      </c>
      <c r="E54" s="42" t="s">
        <v>545</v>
      </c>
      <c r="F54" s="42"/>
      <c r="G54" s="42"/>
    </row>
    <row r="55" spans="1:8" ht="40" customHeight="1" x14ac:dyDescent="0.2">
      <c r="A55" s="42"/>
      <c r="B55" s="42" t="s">
        <v>256</v>
      </c>
      <c r="C55" s="42" t="s">
        <v>534</v>
      </c>
      <c r="D55" s="42" t="s">
        <v>257</v>
      </c>
      <c r="E55" s="42" t="s">
        <v>532</v>
      </c>
      <c r="F55" s="42"/>
      <c r="G55" s="42"/>
    </row>
    <row r="56" spans="1:8" ht="40" customHeight="1" x14ac:dyDescent="0.2">
      <c r="A56" s="42"/>
      <c r="B56" s="42" t="s">
        <v>258</v>
      </c>
      <c r="C56" s="42" t="s">
        <v>544</v>
      </c>
      <c r="D56" s="42" t="s">
        <v>259</v>
      </c>
      <c r="E56" s="42" t="s">
        <v>542</v>
      </c>
      <c r="F56" s="42"/>
      <c r="G56" s="42"/>
    </row>
    <row r="57" spans="1:8" ht="40" customHeight="1" x14ac:dyDescent="0.2">
      <c r="A57" s="42"/>
      <c r="B57" s="42" t="s">
        <v>260</v>
      </c>
      <c r="C57" s="42" t="s">
        <v>530</v>
      </c>
      <c r="D57" s="42" t="s">
        <v>261</v>
      </c>
      <c r="E57" s="42" t="s">
        <v>521</v>
      </c>
      <c r="F57" s="42"/>
      <c r="G57" s="42"/>
    </row>
    <row r="58" spans="1:8" ht="40" customHeight="1" x14ac:dyDescent="0.2">
      <c r="A58" s="42"/>
      <c r="B58" s="42" t="s">
        <v>262</v>
      </c>
      <c r="C58" s="42" t="s">
        <v>561</v>
      </c>
      <c r="D58" s="42" t="s">
        <v>263</v>
      </c>
      <c r="E58" s="42" t="s">
        <v>548</v>
      </c>
      <c r="F58" s="42"/>
      <c r="G58" s="42"/>
    </row>
    <row r="59" spans="1:8" ht="40" customHeight="1" x14ac:dyDescent="0.2">
      <c r="A59" s="42"/>
      <c r="B59" s="42" t="s">
        <v>264</v>
      </c>
      <c r="C59" s="42" t="s">
        <v>559</v>
      </c>
      <c r="D59" s="42" t="s">
        <v>265</v>
      </c>
      <c r="E59" s="42" t="s">
        <v>541</v>
      </c>
      <c r="F59" s="42"/>
      <c r="G59" s="42"/>
    </row>
    <row r="60" spans="1:8" ht="40" customHeight="1" x14ac:dyDescent="0.2">
      <c r="A60" s="51"/>
      <c r="B60" s="35" t="s">
        <v>554</v>
      </c>
      <c r="C60" s="51"/>
      <c r="D60" s="51"/>
      <c r="E60" s="51"/>
      <c r="F60" s="51"/>
      <c r="G60" s="51"/>
      <c r="H60" s="50"/>
    </row>
    <row r="61" spans="1:8" ht="40" customHeight="1" x14ac:dyDescent="0.2">
      <c r="A61" s="41"/>
      <c r="B61" s="41" t="s">
        <v>555</v>
      </c>
      <c r="C61" s="41"/>
      <c r="D61" s="41"/>
      <c r="E61" s="41"/>
      <c r="F61" s="41"/>
      <c r="G61" s="41"/>
    </row>
    <row r="62" spans="1:8" ht="40" customHeight="1" x14ac:dyDescent="0.2">
      <c r="A62" s="41"/>
      <c r="B62" s="41" t="s">
        <v>234</v>
      </c>
      <c r="C62" s="41"/>
      <c r="D62" s="41"/>
      <c r="E62" s="41"/>
      <c r="F62" s="41"/>
      <c r="G62" s="41"/>
    </row>
    <row r="63" spans="1:8" ht="40" customHeight="1" x14ac:dyDescent="0.2">
      <c r="A63" s="42"/>
      <c r="B63" s="42" t="s">
        <v>228</v>
      </c>
      <c r="C63" s="42" t="s">
        <v>527</v>
      </c>
      <c r="D63" s="42" t="s">
        <v>235</v>
      </c>
      <c r="E63" s="42" t="s">
        <v>548</v>
      </c>
      <c r="F63" s="42"/>
      <c r="G63" s="42"/>
    </row>
    <row r="64" spans="1:8" ht="40" customHeight="1" x14ac:dyDescent="0.2">
      <c r="A64" s="42"/>
      <c r="B64" s="42" t="s">
        <v>230</v>
      </c>
      <c r="C64" s="42" t="s">
        <v>538</v>
      </c>
      <c r="D64" s="42" t="s">
        <v>236</v>
      </c>
      <c r="E64" s="42" t="s">
        <v>521</v>
      </c>
      <c r="F64" s="42"/>
      <c r="G64" s="42"/>
    </row>
    <row r="65" spans="1:8" ht="40" customHeight="1" x14ac:dyDescent="0.2">
      <c r="A65" s="42"/>
      <c r="B65" s="42" t="s">
        <v>232</v>
      </c>
      <c r="C65" s="42" t="s">
        <v>556</v>
      </c>
      <c r="D65" s="42" t="s">
        <v>237</v>
      </c>
      <c r="E65" s="42" t="s">
        <v>525</v>
      </c>
      <c r="F65" s="42"/>
      <c r="G65" s="42"/>
    </row>
    <row r="66" spans="1:8" ht="40" customHeight="1" x14ac:dyDescent="0.2">
      <c r="A66" s="42"/>
      <c r="B66" s="42" t="s">
        <v>238</v>
      </c>
      <c r="C66" s="42" t="s">
        <v>562</v>
      </c>
      <c r="D66" s="42" t="s">
        <v>239</v>
      </c>
      <c r="E66" s="42" t="s">
        <v>545</v>
      </c>
      <c r="F66" s="42"/>
      <c r="G66" s="42"/>
    </row>
    <row r="67" spans="1:8" ht="40" customHeight="1" x14ac:dyDescent="0.2">
      <c r="A67" s="42"/>
      <c r="B67" s="42" t="s">
        <v>240</v>
      </c>
      <c r="C67" s="42" t="s">
        <v>528</v>
      </c>
      <c r="D67" s="42" t="s">
        <v>241</v>
      </c>
      <c r="E67" s="42" t="s">
        <v>551</v>
      </c>
      <c r="F67" s="42"/>
      <c r="G67" s="42"/>
    </row>
    <row r="68" spans="1:8" ht="40" customHeight="1" x14ac:dyDescent="0.2">
      <c r="A68" s="42"/>
      <c r="B68" s="42" t="s">
        <v>242</v>
      </c>
      <c r="C68" s="42" t="s">
        <v>553</v>
      </c>
      <c r="D68" s="42" t="s">
        <v>243</v>
      </c>
      <c r="E68" s="42" t="s">
        <v>520</v>
      </c>
      <c r="F68" s="42"/>
      <c r="G68" s="42"/>
    </row>
    <row r="69" spans="1:8" ht="40" customHeight="1" x14ac:dyDescent="0.2">
      <c r="A69" s="42"/>
      <c r="B69" s="42" t="s">
        <v>244</v>
      </c>
      <c r="C69" s="42" t="s">
        <v>563</v>
      </c>
      <c r="D69" s="42" t="s">
        <v>245</v>
      </c>
      <c r="E69" s="42" t="s">
        <v>533</v>
      </c>
      <c r="F69" s="42"/>
      <c r="G69" s="42"/>
    </row>
    <row r="70" spans="1:8" ht="40" customHeight="1" x14ac:dyDescent="0.2">
      <c r="A70" s="42"/>
      <c r="B70" s="42" t="s">
        <v>246</v>
      </c>
      <c r="C70" s="42" t="s">
        <v>540</v>
      </c>
      <c r="D70" s="42" t="s">
        <v>247</v>
      </c>
      <c r="E70" s="42" t="s">
        <v>542</v>
      </c>
      <c r="F70" s="42"/>
      <c r="G70" s="42"/>
    </row>
    <row r="71" spans="1:8" ht="40" customHeight="1" x14ac:dyDescent="0.2">
      <c r="A71" s="42"/>
      <c r="B71" s="42" t="s">
        <v>248</v>
      </c>
      <c r="C71" s="42" t="s">
        <v>535</v>
      </c>
      <c r="D71" s="42" t="s">
        <v>249</v>
      </c>
      <c r="E71" s="42" t="s">
        <v>524</v>
      </c>
      <c r="F71" s="42"/>
      <c r="G71" s="42"/>
    </row>
    <row r="72" spans="1:8" ht="40" customHeight="1" x14ac:dyDescent="0.2">
      <c r="A72" s="42"/>
      <c r="B72" s="42" t="s">
        <v>250</v>
      </c>
      <c r="C72" s="42" t="s">
        <v>536</v>
      </c>
      <c r="D72" s="42" t="s">
        <v>251</v>
      </c>
      <c r="E72" s="42" t="s">
        <v>539</v>
      </c>
      <c r="F72" s="42"/>
      <c r="G72" s="42"/>
    </row>
    <row r="73" spans="1:8" ht="40" customHeight="1" x14ac:dyDescent="0.2">
      <c r="A73" s="42"/>
      <c r="B73" s="42" t="s">
        <v>252</v>
      </c>
      <c r="C73" s="42" t="s">
        <v>526</v>
      </c>
      <c r="D73" s="42" t="s">
        <v>253</v>
      </c>
      <c r="E73" s="42" t="s">
        <v>564</v>
      </c>
      <c r="F73" s="42"/>
      <c r="G73" s="42"/>
    </row>
    <row r="74" spans="1:8" ht="40" customHeight="1" x14ac:dyDescent="0.2">
      <c r="A74" s="42"/>
      <c r="B74" s="42" t="s">
        <v>254</v>
      </c>
      <c r="C74" s="42" t="s">
        <v>550</v>
      </c>
      <c r="D74" s="42" t="s">
        <v>255</v>
      </c>
      <c r="E74" s="42" t="s">
        <v>523</v>
      </c>
      <c r="F74" s="42"/>
      <c r="G74" s="42"/>
    </row>
    <row r="75" spans="1:8" ht="40" customHeight="1" x14ac:dyDescent="0.2">
      <c r="A75" s="42"/>
      <c r="B75" s="42" t="s">
        <v>256</v>
      </c>
      <c r="C75" s="42" t="s">
        <v>537</v>
      </c>
      <c r="D75" s="42" t="s">
        <v>257</v>
      </c>
      <c r="E75" s="42" t="s">
        <v>532</v>
      </c>
      <c r="F75" s="42"/>
      <c r="G75" s="42"/>
    </row>
    <row r="76" spans="1:8" ht="40" customHeight="1" x14ac:dyDescent="0.2">
      <c r="A76" s="42"/>
      <c r="B76" s="42" t="s">
        <v>258</v>
      </c>
      <c r="C76" s="42" t="s">
        <v>544</v>
      </c>
      <c r="D76" s="42" t="s">
        <v>259</v>
      </c>
      <c r="E76" s="42" t="s">
        <v>522</v>
      </c>
      <c r="F76" s="42"/>
      <c r="G76" s="42"/>
    </row>
    <row r="77" spans="1:8" ht="40" customHeight="1" x14ac:dyDescent="0.2">
      <c r="A77" s="42"/>
      <c r="B77" s="42" t="s">
        <v>260</v>
      </c>
      <c r="C77" s="42" t="s">
        <v>549</v>
      </c>
      <c r="D77" s="42" t="s">
        <v>261</v>
      </c>
      <c r="E77" s="42" t="s">
        <v>547</v>
      </c>
      <c r="F77" s="42"/>
      <c r="G77" s="42"/>
    </row>
    <row r="78" spans="1:8" ht="40" customHeight="1" x14ac:dyDescent="0.2">
      <c r="A78" s="42"/>
      <c r="B78" s="42" t="s">
        <v>262</v>
      </c>
      <c r="C78" s="42" t="s">
        <v>529</v>
      </c>
      <c r="D78" s="42" t="s">
        <v>263</v>
      </c>
      <c r="E78" s="42" t="s">
        <v>546</v>
      </c>
      <c r="F78" s="42"/>
      <c r="G78" s="42"/>
    </row>
    <row r="79" spans="1:8" ht="40" customHeight="1" x14ac:dyDescent="0.2">
      <c r="A79" s="42"/>
      <c r="B79" s="42" t="s">
        <v>264</v>
      </c>
      <c r="C79" s="42" t="s">
        <v>552</v>
      </c>
      <c r="D79" s="42" t="s">
        <v>265</v>
      </c>
      <c r="E79" s="42" t="s">
        <v>541</v>
      </c>
      <c r="F79" s="42"/>
      <c r="G79" s="42"/>
    </row>
    <row r="80" spans="1:8" ht="40" customHeight="1" x14ac:dyDescent="0.2">
      <c r="A80" s="51"/>
      <c r="B80" s="35" t="s">
        <v>554</v>
      </c>
      <c r="C80" s="51"/>
      <c r="D80" s="51"/>
      <c r="E80" s="51"/>
      <c r="F80" s="51"/>
      <c r="G80" s="51"/>
      <c r="H80" s="50"/>
    </row>
    <row r="81" spans="1:7" ht="40" customHeight="1" x14ac:dyDescent="0.2">
      <c r="A81" s="41"/>
      <c r="B81" s="41" t="s">
        <v>555</v>
      </c>
      <c r="C81" s="41"/>
      <c r="D81" s="41"/>
      <c r="E81" s="41"/>
      <c r="F81" s="41"/>
      <c r="G81" s="41"/>
    </row>
    <row r="82" spans="1:7" ht="40" customHeight="1" x14ac:dyDescent="0.2">
      <c r="A82" s="41"/>
      <c r="B82" s="41" t="s">
        <v>234</v>
      </c>
      <c r="C82" s="41"/>
      <c r="D82" s="41"/>
      <c r="E82" s="41"/>
      <c r="F82" s="41"/>
      <c r="G82" s="41"/>
    </row>
    <row r="83" spans="1:7" ht="40" customHeight="1" x14ac:dyDescent="0.2">
      <c r="A83" s="42"/>
      <c r="B83" s="42" t="s">
        <v>228</v>
      </c>
      <c r="C83" s="42" t="s">
        <v>541</v>
      </c>
      <c r="D83" s="42" t="s">
        <v>235</v>
      </c>
      <c r="E83" s="42" t="s">
        <v>545</v>
      </c>
      <c r="F83" s="42"/>
      <c r="G83" s="42"/>
    </row>
    <row r="84" spans="1:7" ht="40" customHeight="1" x14ac:dyDescent="0.2">
      <c r="A84" s="42"/>
      <c r="B84" s="42" t="s">
        <v>230</v>
      </c>
      <c r="C84" s="42" t="s">
        <v>533</v>
      </c>
      <c r="D84" s="42" t="s">
        <v>236</v>
      </c>
      <c r="E84" s="42" t="s">
        <v>548</v>
      </c>
      <c r="F84" s="42"/>
      <c r="G84" s="42"/>
    </row>
    <row r="85" spans="1:7" ht="40" customHeight="1" x14ac:dyDescent="0.2">
      <c r="A85" s="42"/>
      <c r="B85" s="42" t="s">
        <v>232</v>
      </c>
      <c r="C85" s="42" t="s">
        <v>524</v>
      </c>
      <c r="D85" s="42" t="s">
        <v>237</v>
      </c>
      <c r="E85" s="42" t="s">
        <v>530</v>
      </c>
      <c r="F85" s="42"/>
      <c r="G85" s="42"/>
    </row>
    <row r="86" spans="1:7" ht="40" customHeight="1" x14ac:dyDescent="0.2">
      <c r="A86" s="42"/>
      <c r="B86" s="42" t="s">
        <v>238</v>
      </c>
      <c r="C86" s="42" t="s">
        <v>522</v>
      </c>
      <c r="D86" s="42" t="s">
        <v>239</v>
      </c>
      <c r="E86" s="42" t="s">
        <v>537</v>
      </c>
      <c r="F86" s="42"/>
      <c r="G86" s="42"/>
    </row>
    <row r="87" spans="1:7" ht="40" customHeight="1" x14ac:dyDescent="0.2">
      <c r="A87" s="42"/>
      <c r="B87" s="42" t="s">
        <v>240</v>
      </c>
      <c r="C87" s="42" t="s">
        <v>525</v>
      </c>
      <c r="D87" s="42" t="s">
        <v>241</v>
      </c>
      <c r="E87" s="42" t="s">
        <v>552</v>
      </c>
      <c r="F87" s="42"/>
      <c r="G87" s="42"/>
    </row>
    <row r="88" spans="1:7" ht="40" customHeight="1" x14ac:dyDescent="0.2">
      <c r="A88" s="42"/>
      <c r="B88" s="42" t="s">
        <v>242</v>
      </c>
      <c r="C88" s="42" t="s">
        <v>520</v>
      </c>
      <c r="D88" s="42" t="s">
        <v>243</v>
      </c>
      <c r="E88" s="42" t="s">
        <v>534</v>
      </c>
      <c r="F88" s="42"/>
      <c r="G88" s="42"/>
    </row>
    <row r="89" spans="1:7" ht="40" customHeight="1" x14ac:dyDescent="0.2">
      <c r="A89" s="42"/>
      <c r="B89" s="42" t="s">
        <v>244</v>
      </c>
      <c r="C89" s="42" t="s">
        <v>565</v>
      </c>
      <c r="D89" s="42" t="s">
        <v>245</v>
      </c>
      <c r="E89" s="42" t="s">
        <v>532</v>
      </c>
      <c r="F89" s="42"/>
      <c r="G89" s="42"/>
    </row>
    <row r="90" spans="1:7" ht="40" customHeight="1" x14ac:dyDescent="0.2">
      <c r="A90" s="42"/>
      <c r="B90" s="42" t="s">
        <v>246</v>
      </c>
      <c r="C90" s="42" t="s">
        <v>550</v>
      </c>
      <c r="D90" s="42" t="s">
        <v>247</v>
      </c>
      <c r="E90" s="42" t="s">
        <v>521</v>
      </c>
      <c r="F90" s="42"/>
      <c r="G90" s="42"/>
    </row>
    <row r="91" spans="1:7" ht="40" customHeight="1" x14ac:dyDescent="0.2">
      <c r="A91" s="42"/>
      <c r="B91" s="42" t="s">
        <v>248</v>
      </c>
      <c r="C91" s="42" t="s">
        <v>523</v>
      </c>
      <c r="D91" s="42" t="s">
        <v>249</v>
      </c>
      <c r="E91" s="42" t="s">
        <v>527</v>
      </c>
      <c r="F91" s="42"/>
      <c r="G91" s="42"/>
    </row>
    <row r="92" spans="1:7" ht="40" customHeight="1" x14ac:dyDescent="0.2">
      <c r="A92" s="42"/>
      <c r="B92" s="42" t="s">
        <v>250</v>
      </c>
      <c r="C92" s="42" t="s">
        <v>562</v>
      </c>
      <c r="D92" s="42" t="s">
        <v>251</v>
      </c>
      <c r="E92" s="42" t="s">
        <v>526</v>
      </c>
      <c r="F92" s="42"/>
      <c r="G92" s="42"/>
    </row>
    <row r="93" spans="1:7" ht="40" customHeight="1" x14ac:dyDescent="0.2">
      <c r="A93" s="42"/>
      <c r="B93" s="42" t="s">
        <v>252</v>
      </c>
      <c r="C93" s="42" t="s">
        <v>566</v>
      </c>
      <c r="D93" s="42" t="s">
        <v>253</v>
      </c>
      <c r="E93" s="42" t="s">
        <v>542</v>
      </c>
      <c r="F93" s="42"/>
      <c r="G93" s="42"/>
    </row>
    <row r="94" spans="1:7" ht="40" customHeight="1" x14ac:dyDescent="0.2">
      <c r="A94" s="42"/>
      <c r="B94" s="42" t="s">
        <v>254</v>
      </c>
      <c r="C94" s="42" t="s">
        <v>567</v>
      </c>
      <c r="D94" s="42" t="s">
        <v>255</v>
      </c>
      <c r="E94" s="42" t="s">
        <v>553</v>
      </c>
      <c r="F94" s="42"/>
      <c r="G94" s="42"/>
    </row>
    <row r="95" spans="1:7" ht="40" customHeight="1" x14ac:dyDescent="0.2">
      <c r="A95" s="42"/>
      <c r="B95" s="42" t="s">
        <v>256</v>
      </c>
      <c r="C95" s="42" t="s">
        <v>538</v>
      </c>
      <c r="D95" s="42" t="s">
        <v>257</v>
      </c>
      <c r="E95" s="42" t="s">
        <v>551</v>
      </c>
      <c r="F95" s="42"/>
      <c r="G95" s="42"/>
    </row>
    <row r="96" spans="1:7" ht="40" customHeight="1" x14ac:dyDescent="0.2">
      <c r="A96" s="42"/>
      <c r="B96" s="42" t="s">
        <v>258</v>
      </c>
      <c r="C96" s="42" t="s">
        <v>539</v>
      </c>
      <c r="D96" s="42" t="s">
        <v>259</v>
      </c>
      <c r="E96" s="42" t="s">
        <v>528</v>
      </c>
      <c r="F96" s="42"/>
      <c r="G96" s="42"/>
    </row>
    <row r="97" spans="1:8" ht="40" customHeight="1" x14ac:dyDescent="0.2">
      <c r="A97" s="42"/>
      <c r="B97" s="42" t="s">
        <v>260</v>
      </c>
      <c r="C97" s="42" t="s">
        <v>549</v>
      </c>
      <c r="D97" s="42" t="s">
        <v>261</v>
      </c>
      <c r="E97" s="42" t="s">
        <v>540</v>
      </c>
      <c r="F97" s="42"/>
      <c r="G97" s="42"/>
    </row>
    <row r="98" spans="1:8" ht="40" customHeight="1" x14ac:dyDescent="0.2">
      <c r="A98" s="42"/>
      <c r="B98" s="42" t="s">
        <v>262</v>
      </c>
      <c r="C98" s="42" t="s">
        <v>546</v>
      </c>
      <c r="D98" s="42" t="s">
        <v>263</v>
      </c>
      <c r="E98" s="42" t="s">
        <v>535</v>
      </c>
      <c r="F98" s="42"/>
      <c r="G98" s="42"/>
    </row>
    <row r="99" spans="1:8" ht="40" customHeight="1" x14ac:dyDescent="0.2">
      <c r="A99" s="42"/>
      <c r="B99" s="42" t="s">
        <v>264</v>
      </c>
      <c r="C99" s="42" t="s">
        <v>529</v>
      </c>
      <c r="D99" s="42" t="s">
        <v>265</v>
      </c>
      <c r="E99" s="42" t="s">
        <v>544</v>
      </c>
      <c r="F99" s="42"/>
      <c r="G99" s="42"/>
    </row>
    <row r="100" spans="1:8" ht="40" customHeight="1" x14ac:dyDescent="0.2">
      <c r="A100" s="51"/>
      <c r="B100" s="35" t="s">
        <v>554</v>
      </c>
      <c r="C100" s="51"/>
      <c r="D100" s="51"/>
      <c r="E100" s="51"/>
      <c r="F100" s="51"/>
      <c r="G100" s="51"/>
      <c r="H100" s="50"/>
    </row>
  </sheetData>
  <sheetProtection algorithmName="SHA-512" hashValue="BcRiYGIBdf41Ml00PtN0+PMFLOEZ27UoOe+MRCQjuAOPUxCxwiymQgMe0O8q71NsAW1tbZ1Q3winDMxU7tURIw==" saltValue="Q0cXy9u0hlcaFla7tkR9vA==" spinCount="100000" sheet="1" objects="1" scenarios="1"/>
  <phoneticPr fontId="1"/>
  <pageMargins left="0.7" right="0.7" top="0.75" bottom="0.75" header="0.3" footer="0.3"/>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E20D2-7454-4332-95D5-AE7C58F26656}">
  <sheetPr>
    <tabColor rgb="FFFFFF00"/>
  </sheetPr>
  <dimension ref="A1:P116"/>
  <sheetViews>
    <sheetView workbookViewId="0"/>
  </sheetViews>
  <sheetFormatPr defaultRowHeight="13" x14ac:dyDescent="0.2"/>
  <cols>
    <col min="1" max="1" width="2.81640625" customWidth="1"/>
    <col min="2" max="2" width="5.81640625" customWidth="1"/>
    <col min="3" max="3" width="33.36328125" customWidth="1"/>
    <col min="4" max="4" width="6.08984375" customWidth="1"/>
  </cols>
  <sheetData>
    <row r="1" spans="1:16" ht="34" customHeight="1" x14ac:dyDescent="0.2">
      <c r="A1" s="40"/>
      <c r="B1" s="40" t="s">
        <v>609</v>
      </c>
      <c r="C1" s="40"/>
      <c r="D1" s="40"/>
      <c r="E1" s="40"/>
      <c r="F1" s="40"/>
      <c r="G1" s="40"/>
      <c r="H1" s="40"/>
      <c r="I1" s="40"/>
      <c r="J1" s="41"/>
      <c r="K1" s="42"/>
      <c r="L1" s="42"/>
      <c r="M1" s="42"/>
      <c r="N1" s="42"/>
      <c r="O1" s="42"/>
      <c r="P1" s="42"/>
    </row>
    <row r="2" spans="1:16" ht="34" customHeight="1" x14ac:dyDescent="0.2">
      <c r="A2" s="41"/>
      <c r="B2" s="41" t="s">
        <v>234</v>
      </c>
      <c r="C2" s="41"/>
      <c r="D2" s="41"/>
      <c r="E2" s="41"/>
      <c r="F2" s="41"/>
      <c r="G2" s="41"/>
      <c r="H2" s="41"/>
      <c r="I2" s="41"/>
      <c r="J2" s="41"/>
      <c r="K2" s="42"/>
      <c r="L2" s="42"/>
      <c r="M2" s="42"/>
      <c r="N2" s="42"/>
      <c r="O2" s="42"/>
      <c r="P2" s="42"/>
    </row>
    <row r="3" spans="1:16" ht="34" customHeight="1" x14ac:dyDescent="0.2">
      <c r="A3" s="42"/>
      <c r="B3" s="42" t="s">
        <v>228</v>
      </c>
      <c r="C3" s="42" t="s">
        <v>569</v>
      </c>
      <c r="D3" s="42" t="s">
        <v>239</v>
      </c>
      <c r="E3" s="42" t="s">
        <v>570</v>
      </c>
      <c r="F3" s="42"/>
      <c r="G3" s="42"/>
      <c r="H3" s="42"/>
      <c r="I3" s="42"/>
      <c r="J3" s="42"/>
      <c r="K3" s="42"/>
      <c r="L3" s="42"/>
      <c r="M3" s="42"/>
      <c r="N3" s="42"/>
      <c r="O3" s="42"/>
      <c r="P3" s="42"/>
    </row>
    <row r="4" spans="1:16" ht="34" customHeight="1" x14ac:dyDescent="0.2">
      <c r="A4" s="42"/>
      <c r="B4" s="42" t="s">
        <v>230</v>
      </c>
      <c r="C4" s="42" t="s">
        <v>571</v>
      </c>
      <c r="D4" s="42" t="s">
        <v>241</v>
      </c>
      <c r="E4" s="42" t="s">
        <v>572</v>
      </c>
      <c r="F4" s="42"/>
      <c r="G4" s="42"/>
      <c r="H4" s="42"/>
      <c r="I4" s="42"/>
      <c r="J4" s="42"/>
      <c r="K4" s="42"/>
      <c r="L4" s="42"/>
      <c r="M4" s="42"/>
      <c r="N4" s="42"/>
      <c r="O4" s="42"/>
      <c r="P4" s="42"/>
    </row>
    <row r="5" spans="1:16" ht="34" customHeight="1" x14ac:dyDescent="0.2">
      <c r="A5" s="42"/>
      <c r="B5" s="42" t="s">
        <v>232</v>
      </c>
      <c r="C5" s="42" t="s">
        <v>573</v>
      </c>
      <c r="D5" s="42" t="s">
        <v>243</v>
      </c>
      <c r="E5" s="42" t="s">
        <v>574</v>
      </c>
      <c r="F5" s="42"/>
      <c r="G5" s="42"/>
      <c r="H5" s="42"/>
      <c r="I5" s="42"/>
      <c r="J5" s="42"/>
      <c r="K5" s="42"/>
      <c r="L5" s="42"/>
      <c r="M5" s="42"/>
      <c r="N5" s="42"/>
      <c r="O5" s="42"/>
      <c r="P5" s="42"/>
    </row>
    <row r="6" spans="1:16" ht="34" customHeight="1" x14ac:dyDescent="0.2">
      <c r="A6" s="42"/>
      <c r="B6" s="42" t="s">
        <v>238</v>
      </c>
      <c r="C6" s="42" t="s">
        <v>575</v>
      </c>
      <c r="D6" s="42" t="s">
        <v>245</v>
      </c>
      <c r="E6" s="42" t="s">
        <v>576</v>
      </c>
      <c r="F6" s="42"/>
      <c r="G6" s="42"/>
      <c r="H6" s="42"/>
      <c r="I6" s="42"/>
      <c r="J6" s="42"/>
      <c r="K6" s="42"/>
      <c r="L6" s="42"/>
      <c r="M6" s="42"/>
      <c r="N6" s="42"/>
      <c r="O6" s="42"/>
      <c r="P6" s="42"/>
    </row>
    <row r="7" spans="1:16" ht="34" customHeight="1" x14ac:dyDescent="0.2">
      <c r="A7" s="42"/>
      <c r="B7" s="42" t="s">
        <v>240</v>
      </c>
      <c r="C7" s="42" t="s">
        <v>577</v>
      </c>
      <c r="D7" s="42" t="s">
        <v>247</v>
      </c>
      <c r="E7" s="42" t="s">
        <v>578</v>
      </c>
      <c r="F7" s="42"/>
      <c r="G7" s="42"/>
      <c r="H7" s="42"/>
      <c r="I7" s="42"/>
      <c r="J7" s="42"/>
      <c r="K7" s="42"/>
      <c r="L7" s="42"/>
      <c r="M7" s="42"/>
      <c r="N7" s="42"/>
      <c r="O7" s="42"/>
      <c r="P7" s="42"/>
    </row>
    <row r="8" spans="1:16" ht="34" customHeight="1" x14ac:dyDescent="0.2">
      <c r="A8" s="42"/>
      <c r="B8" s="42" t="s">
        <v>242</v>
      </c>
      <c r="C8" s="42" t="s">
        <v>579</v>
      </c>
      <c r="D8" s="42" t="s">
        <v>249</v>
      </c>
      <c r="E8" s="42" t="s">
        <v>580</v>
      </c>
      <c r="F8" s="42"/>
      <c r="G8" s="42"/>
      <c r="H8" s="42"/>
      <c r="I8" s="42"/>
      <c r="J8" s="42"/>
      <c r="K8" s="42"/>
      <c r="L8" s="42"/>
      <c r="M8" s="42"/>
      <c r="N8" s="42"/>
      <c r="O8" s="42"/>
      <c r="P8" s="42"/>
    </row>
    <row r="9" spans="1:16" ht="34" customHeight="1" x14ac:dyDescent="0.2">
      <c r="A9" s="42"/>
      <c r="B9" s="42" t="s">
        <v>244</v>
      </c>
      <c r="C9" s="42" t="s">
        <v>581</v>
      </c>
      <c r="D9" s="42" t="s">
        <v>251</v>
      </c>
      <c r="E9" s="42" t="s">
        <v>582</v>
      </c>
      <c r="F9" s="42"/>
      <c r="G9" s="42"/>
      <c r="H9" s="42"/>
      <c r="I9" s="42"/>
      <c r="J9" s="42"/>
      <c r="K9" s="42"/>
      <c r="L9" s="42"/>
      <c r="M9" s="42"/>
      <c r="N9" s="42"/>
      <c r="O9" s="42"/>
      <c r="P9" s="42"/>
    </row>
    <row r="10" spans="1:16" ht="34" customHeight="1" x14ac:dyDescent="0.2">
      <c r="A10" s="42"/>
      <c r="B10" s="42" t="s">
        <v>246</v>
      </c>
      <c r="C10" s="42" t="s">
        <v>583</v>
      </c>
      <c r="D10" s="42" t="s">
        <v>253</v>
      </c>
      <c r="E10" s="42" t="s">
        <v>584</v>
      </c>
      <c r="F10" s="42"/>
      <c r="G10" s="42"/>
      <c r="H10" s="42"/>
      <c r="I10" s="42"/>
      <c r="J10" s="42"/>
      <c r="K10" s="42"/>
      <c r="L10" s="42"/>
      <c r="M10" s="42"/>
      <c r="N10" s="42"/>
      <c r="O10" s="42"/>
      <c r="P10" s="42"/>
    </row>
    <row r="11" spans="1:16" ht="34" customHeight="1" x14ac:dyDescent="0.2">
      <c r="A11" s="42"/>
      <c r="B11" s="42" t="s">
        <v>248</v>
      </c>
      <c r="C11" s="42" t="s">
        <v>585</v>
      </c>
      <c r="D11" s="42" t="s">
        <v>255</v>
      </c>
      <c r="E11" s="42" t="s">
        <v>586</v>
      </c>
      <c r="F11" s="42"/>
      <c r="G11" s="42"/>
      <c r="H11" s="42"/>
      <c r="I11" s="42"/>
      <c r="J11" s="42"/>
      <c r="K11" s="42"/>
      <c r="L11" s="42"/>
      <c r="M11" s="42"/>
      <c r="N11" s="42"/>
      <c r="O11" s="42"/>
      <c r="P11" s="42"/>
    </row>
    <row r="12" spans="1:16" ht="34" customHeight="1" x14ac:dyDescent="0.2">
      <c r="A12" s="42"/>
      <c r="B12" s="42" t="s">
        <v>250</v>
      </c>
      <c r="C12" s="42" t="s">
        <v>587</v>
      </c>
      <c r="D12" s="42" t="s">
        <v>257</v>
      </c>
      <c r="E12" s="42" t="s">
        <v>588</v>
      </c>
      <c r="F12" s="42"/>
      <c r="G12" s="42"/>
      <c r="H12" s="42"/>
      <c r="I12" s="42"/>
      <c r="J12" s="42"/>
      <c r="K12" s="42"/>
      <c r="L12" s="42"/>
      <c r="M12" s="42"/>
      <c r="N12" s="42"/>
      <c r="O12" s="42"/>
      <c r="P12" s="42"/>
    </row>
    <row r="13" spans="1:16" ht="34" customHeight="1" x14ac:dyDescent="0.2">
      <c r="A13" s="42"/>
      <c r="B13" s="42" t="s">
        <v>252</v>
      </c>
      <c r="C13" s="42" t="s">
        <v>589</v>
      </c>
      <c r="D13" s="42" t="s">
        <v>259</v>
      </c>
      <c r="E13" s="42" t="s">
        <v>590</v>
      </c>
      <c r="F13" s="42"/>
      <c r="G13" s="42"/>
      <c r="H13" s="42"/>
      <c r="I13" s="42"/>
      <c r="J13" s="42"/>
      <c r="K13" s="42"/>
      <c r="L13" s="42"/>
      <c r="M13" s="42"/>
      <c r="N13" s="42"/>
      <c r="O13" s="42"/>
      <c r="P13" s="42"/>
    </row>
    <row r="14" spans="1:16" ht="34" customHeight="1" x14ac:dyDescent="0.2">
      <c r="A14" s="42"/>
      <c r="B14" s="42" t="s">
        <v>254</v>
      </c>
      <c r="C14" s="42" t="s">
        <v>591</v>
      </c>
      <c r="D14" s="42" t="s">
        <v>261</v>
      </c>
      <c r="E14" s="42" t="s">
        <v>592</v>
      </c>
      <c r="F14" s="42"/>
      <c r="G14" s="42"/>
      <c r="H14" s="42"/>
      <c r="I14" s="42"/>
      <c r="J14" s="42"/>
      <c r="K14" s="42"/>
      <c r="L14" s="42"/>
      <c r="M14" s="42"/>
      <c r="N14" s="42"/>
      <c r="O14" s="42"/>
      <c r="P14" s="42"/>
    </row>
    <row r="15" spans="1:16" ht="34" customHeight="1" x14ac:dyDescent="0.2">
      <c r="A15" s="42"/>
      <c r="B15" s="42" t="s">
        <v>256</v>
      </c>
      <c r="C15" s="42" t="s">
        <v>593</v>
      </c>
      <c r="D15" s="42" t="s">
        <v>263</v>
      </c>
      <c r="E15" s="42" t="s">
        <v>594</v>
      </c>
      <c r="F15" s="42"/>
      <c r="G15" s="42"/>
      <c r="H15" s="42"/>
      <c r="I15" s="42"/>
      <c r="J15" s="42"/>
      <c r="K15" s="42"/>
      <c r="L15" s="42"/>
      <c r="M15" s="42"/>
      <c r="N15" s="42"/>
      <c r="O15" s="42"/>
      <c r="P15" s="42"/>
    </row>
    <row r="16" spans="1:16" ht="34" customHeight="1" x14ac:dyDescent="0.2">
      <c r="A16" s="42"/>
      <c r="B16" s="42" t="s">
        <v>258</v>
      </c>
      <c r="C16" s="42" t="s">
        <v>595</v>
      </c>
      <c r="D16" s="42" t="s">
        <v>265</v>
      </c>
      <c r="E16" s="42" t="s">
        <v>596</v>
      </c>
      <c r="F16" s="42"/>
      <c r="G16" s="42"/>
      <c r="H16" s="42"/>
      <c r="I16" s="42"/>
      <c r="J16" s="42"/>
      <c r="K16" s="42"/>
      <c r="L16" s="42"/>
      <c r="M16" s="42"/>
      <c r="N16" s="42"/>
      <c r="O16" s="42"/>
      <c r="P16" s="42"/>
    </row>
    <row r="17" spans="1:16" ht="34" customHeight="1" x14ac:dyDescent="0.2">
      <c r="A17" s="42"/>
      <c r="B17" s="42" t="s">
        <v>260</v>
      </c>
      <c r="C17" s="42" t="s">
        <v>597</v>
      </c>
      <c r="D17" s="42" t="s">
        <v>435</v>
      </c>
      <c r="E17" s="42" t="s">
        <v>598</v>
      </c>
      <c r="F17" s="42"/>
      <c r="G17" s="42"/>
      <c r="H17" s="42"/>
      <c r="I17" s="42"/>
      <c r="J17" s="42"/>
      <c r="K17" s="42"/>
      <c r="L17" s="42"/>
      <c r="M17" s="42"/>
      <c r="N17" s="42"/>
      <c r="O17" s="42"/>
      <c r="P17" s="42"/>
    </row>
    <row r="18" spans="1:16" ht="34" customHeight="1" x14ac:dyDescent="0.2">
      <c r="A18" s="42"/>
      <c r="B18" s="42" t="s">
        <v>262</v>
      </c>
      <c r="C18" s="42" t="s">
        <v>599</v>
      </c>
      <c r="D18" s="42" t="s">
        <v>438</v>
      </c>
      <c r="E18" s="42" t="s">
        <v>600</v>
      </c>
      <c r="F18" s="42"/>
      <c r="G18" s="42"/>
      <c r="H18" s="42"/>
      <c r="I18" s="42"/>
      <c r="J18" s="42"/>
      <c r="K18" s="42"/>
      <c r="L18" s="42"/>
      <c r="M18" s="42"/>
      <c r="N18" s="42"/>
      <c r="O18" s="42"/>
      <c r="P18" s="42"/>
    </row>
    <row r="19" spans="1:16" ht="34" customHeight="1" x14ac:dyDescent="0.2">
      <c r="A19" s="42"/>
      <c r="B19" s="42" t="s">
        <v>264</v>
      </c>
      <c r="C19" s="42" t="s">
        <v>601</v>
      </c>
      <c r="D19" s="42" t="s">
        <v>441</v>
      </c>
      <c r="E19" s="42" t="s">
        <v>602</v>
      </c>
      <c r="F19" s="42"/>
      <c r="G19" s="42"/>
      <c r="H19" s="42"/>
      <c r="I19" s="42"/>
      <c r="J19" s="42"/>
      <c r="K19" s="42"/>
      <c r="L19" s="42"/>
      <c r="M19" s="42"/>
      <c r="N19" s="42"/>
      <c r="O19" s="42"/>
      <c r="P19" s="42"/>
    </row>
    <row r="20" spans="1:16" ht="34" customHeight="1" x14ac:dyDescent="0.2">
      <c r="A20" s="42"/>
      <c r="B20" s="42" t="s">
        <v>235</v>
      </c>
      <c r="C20" s="42" t="s">
        <v>603</v>
      </c>
      <c r="D20" s="42" t="s">
        <v>444</v>
      </c>
      <c r="E20" s="42" t="s">
        <v>604</v>
      </c>
      <c r="F20" s="42"/>
      <c r="G20" s="42"/>
      <c r="H20" s="42"/>
      <c r="I20" s="42"/>
      <c r="J20" s="42"/>
      <c r="K20" s="42"/>
      <c r="L20" s="42"/>
      <c r="M20" s="42"/>
      <c r="N20" s="42"/>
      <c r="O20" s="42"/>
      <c r="P20" s="42"/>
    </row>
    <row r="21" spans="1:16" ht="34" customHeight="1" x14ac:dyDescent="0.2">
      <c r="A21" s="42"/>
      <c r="B21" s="42" t="s">
        <v>236</v>
      </c>
      <c r="C21" s="42" t="s">
        <v>605</v>
      </c>
      <c r="D21" s="42" t="s">
        <v>447</v>
      </c>
      <c r="E21" s="42" t="s">
        <v>606</v>
      </c>
      <c r="F21" s="42"/>
      <c r="G21" s="42"/>
      <c r="H21" s="42"/>
      <c r="I21" s="42"/>
      <c r="J21" s="42"/>
      <c r="K21" s="42"/>
      <c r="L21" s="42"/>
      <c r="M21" s="42"/>
      <c r="N21" s="42"/>
      <c r="O21" s="42"/>
      <c r="P21" s="42"/>
    </row>
    <row r="22" spans="1:16" ht="34" customHeight="1" x14ac:dyDescent="0.2">
      <c r="A22" s="42"/>
      <c r="B22" s="42" t="s">
        <v>237</v>
      </c>
      <c r="C22" s="42" t="s">
        <v>607</v>
      </c>
      <c r="D22" s="42" t="s">
        <v>450</v>
      </c>
      <c r="E22" s="42" t="s">
        <v>608</v>
      </c>
      <c r="F22" s="42"/>
      <c r="G22" s="42"/>
      <c r="H22" s="42"/>
      <c r="I22" s="42"/>
      <c r="J22" s="42"/>
      <c r="K22" s="42"/>
      <c r="L22" s="42"/>
      <c r="M22" s="42"/>
      <c r="N22" s="42"/>
      <c r="O22" s="42"/>
      <c r="P22" s="42"/>
    </row>
    <row r="23" spans="1:16" ht="34" customHeight="1" x14ac:dyDescent="0.2">
      <c r="A23" s="42"/>
      <c r="B23" s="35" t="s">
        <v>610</v>
      </c>
      <c r="C23" s="42"/>
      <c r="D23" s="42"/>
      <c r="E23" s="42"/>
      <c r="F23" s="42"/>
      <c r="G23" s="42"/>
      <c r="H23" s="42"/>
      <c r="I23" s="42"/>
      <c r="J23" s="42"/>
      <c r="K23" s="42"/>
      <c r="L23" s="42"/>
      <c r="M23" s="42"/>
      <c r="N23" s="42"/>
      <c r="O23" s="42"/>
      <c r="P23" s="42"/>
    </row>
    <row r="24" spans="1:16" ht="34" customHeight="1" x14ac:dyDescent="0.2">
      <c r="A24" s="40"/>
      <c r="B24" s="40" t="s">
        <v>609</v>
      </c>
      <c r="C24" s="40"/>
      <c r="D24" s="40"/>
      <c r="E24" s="40"/>
      <c r="F24" s="40"/>
      <c r="G24" s="40"/>
      <c r="H24" s="40"/>
      <c r="I24" s="42"/>
      <c r="J24" s="42"/>
      <c r="K24" s="42"/>
      <c r="L24" s="42"/>
      <c r="M24" s="42"/>
      <c r="N24" s="42"/>
      <c r="O24" s="42"/>
      <c r="P24" s="42"/>
    </row>
    <row r="25" spans="1:16" ht="34" customHeight="1" x14ac:dyDescent="0.2">
      <c r="A25" s="41"/>
      <c r="B25" s="41" t="s">
        <v>234</v>
      </c>
      <c r="C25" s="41"/>
      <c r="D25" s="41"/>
      <c r="E25" s="41"/>
      <c r="F25" s="41"/>
      <c r="G25" s="41"/>
      <c r="H25" s="41"/>
      <c r="I25" s="42"/>
      <c r="J25" s="42"/>
      <c r="K25" s="42"/>
      <c r="L25" s="42"/>
      <c r="M25" s="42"/>
      <c r="N25" s="42"/>
      <c r="O25" s="42"/>
      <c r="P25" s="42"/>
    </row>
    <row r="26" spans="1:16" ht="34" customHeight="1" x14ac:dyDescent="0.2">
      <c r="A26" s="42"/>
      <c r="B26" s="42" t="s">
        <v>228</v>
      </c>
      <c r="C26" s="42" t="s">
        <v>608</v>
      </c>
      <c r="D26" s="42" t="s">
        <v>239</v>
      </c>
      <c r="E26" s="42" t="s">
        <v>572</v>
      </c>
      <c r="F26" s="42"/>
      <c r="G26" s="42"/>
      <c r="H26" s="42"/>
      <c r="I26" s="42"/>
      <c r="J26" s="42"/>
      <c r="K26" s="42"/>
      <c r="L26" s="42"/>
      <c r="M26" s="42"/>
      <c r="N26" s="42"/>
      <c r="O26" s="42"/>
      <c r="P26" s="42"/>
    </row>
    <row r="27" spans="1:16" ht="34" customHeight="1" x14ac:dyDescent="0.2">
      <c r="A27" s="42"/>
      <c r="B27" s="42" t="s">
        <v>230</v>
      </c>
      <c r="C27" s="42" t="s">
        <v>591</v>
      </c>
      <c r="D27" s="42" t="s">
        <v>241</v>
      </c>
      <c r="E27" s="42" t="s">
        <v>600</v>
      </c>
      <c r="F27" s="42"/>
      <c r="G27" s="42"/>
      <c r="H27" s="42"/>
      <c r="I27" s="42"/>
      <c r="J27" s="42"/>
      <c r="K27" s="42"/>
      <c r="L27" s="42"/>
      <c r="M27" s="42"/>
      <c r="N27" s="42"/>
      <c r="O27" s="42"/>
      <c r="P27" s="42"/>
    </row>
    <row r="28" spans="1:16" ht="34" customHeight="1" x14ac:dyDescent="0.2">
      <c r="A28" s="42"/>
      <c r="B28" s="42" t="s">
        <v>232</v>
      </c>
      <c r="C28" s="42" t="s">
        <v>570</v>
      </c>
      <c r="D28" s="42" t="s">
        <v>243</v>
      </c>
      <c r="E28" s="42" t="s">
        <v>583</v>
      </c>
      <c r="F28" s="42"/>
      <c r="G28" s="42"/>
      <c r="H28" s="42"/>
      <c r="I28" s="42"/>
      <c r="J28" s="42"/>
      <c r="K28" s="42"/>
      <c r="L28" s="42"/>
      <c r="M28" s="42"/>
      <c r="N28" s="42"/>
      <c r="O28" s="42"/>
      <c r="P28" s="42"/>
    </row>
    <row r="29" spans="1:16" ht="34" customHeight="1" x14ac:dyDescent="0.2">
      <c r="A29" s="42"/>
      <c r="B29" s="42" t="s">
        <v>238</v>
      </c>
      <c r="C29" s="42" t="s">
        <v>605</v>
      </c>
      <c r="D29" s="42" t="s">
        <v>245</v>
      </c>
      <c r="E29" s="42" t="s">
        <v>577</v>
      </c>
      <c r="F29" s="42"/>
      <c r="G29" s="42"/>
      <c r="H29" s="42"/>
      <c r="I29" s="42"/>
      <c r="J29" s="42"/>
      <c r="K29" s="42"/>
      <c r="L29" s="42"/>
      <c r="M29" s="42"/>
      <c r="N29" s="42"/>
      <c r="O29" s="42"/>
      <c r="P29" s="42"/>
    </row>
    <row r="30" spans="1:16" ht="34" customHeight="1" x14ac:dyDescent="0.2">
      <c r="A30" s="42"/>
      <c r="B30" s="42" t="s">
        <v>240</v>
      </c>
      <c r="C30" s="42" t="s">
        <v>590</v>
      </c>
      <c r="D30" s="42" t="s">
        <v>247</v>
      </c>
      <c r="E30" s="42" t="s">
        <v>607</v>
      </c>
      <c r="F30" s="42"/>
      <c r="G30" s="42"/>
      <c r="H30" s="42"/>
      <c r="I30" s="42"/>
      <c r="J30" s="42"/>
      <c r="K30" s="42"/>
      <c r="L30" s="42"/>
      <c r="M30" s="42"/>
      <c r="N30" s="42"/>
      <c r="O30" s="42"/>
      <c r="P30" s="42"/>
    </row>
    <row r="31" spans="1:16" ht="34" customHeight="1" x14ac:dyDescent="0.2">
      <c r="A31" s="42"/>
      <c r="B31" s="42" t="s">
        <v>242</v>
      </c>
      <c r="C31" s="42" t="s">
        <v>593</v>
      </c>
      <c r="D31" s="42" t="s">
        <v>249</v>
      </c>
      <c r="E31" s="42" t="s">
        <v>587</v>
      </c>
      <c r="F31" s="42"/>
      <c r="G31" s="42"/>
      <c r="H31" s="42"/>
      <c r="I31" s="42"/>
      <c r="J31" s="42"/>
      <c r="K31" s="42"/>
      <c r="L31" s="42"/>
      <c r="M31" s="42"/>
      <c r="N31" s="42"/>
      <c r="O31" s="42"/>
      <c r="P31" s="42"/>
    </row>
    <row r="32" spans="1:16" ht="34" customHeight="1" x14ac:dyDescent="0.2">
      <c r="A32" s="42"/>
      <c r="B32" s="42" t="s">
        <v>244</v>
      </c>
      <c r="C32" s="42" t="s">
        <v>573</v>
      </c>
      <c r="D32" s="42" t="s">
        <v>251</v>
      </c>
      <c r="E32" s="42" t="s">
        <v>603</v>
      </c>
      <c r="F32" s="42"/>
      <c r="G32" s="42"/>
      <c r="H32" s="42"/>
      <c r="I32" s="42"/>
      <c r="J32" s="42"/>
      <c r="K32" s="42"/>
      <c r="L32" s="42"/>
      <c r="M32" s="42"/>
      <c r="N32" s="42"/>
      <c r="O32" s="42"/>
      <c r="P32" s="42"/>
    </row>
    <row r="33" spans="1:16" ht="34" customHeight="1" x14ac:dyDescent="0.2">
      <c r="A33" s="42"/>
      <c r="B33" s="42" t="s">
        <v>246</v>
      </c>
      <c r="C33" s="42" t="s">
        <v>597</v>
      </c>
      <c r="D33" s="42" t="s">
        <v>253</v>
      </c>
      <c r="E33" s="42" t="s">
        <v>574</v>
      </c>
      <c r="F33" s="42"/>
      <c r="G33" s="42"/>
      <c r="H33" s="42"/>
      <c r="I33" s="42"/>
      <c r="J33" s="42"/>
      <c r="K33" s="42"/>
      <c r="L33" s="42"/>
      <c r="M33" s="42"/>
      <c r="N33" s="42"/>
      <c r="O33" s="42"/>
      <c r="P33" s="42"/>
    </row>
    <row r="34" spans="1:16" ht="34" customHeight="1" x14ac:dyDescent="0.2">
      <c r="A34" s="42"/>
      <c r="B34" s="42" t="s">
        <v>248</v>
      </c>
      <c r="C34" s="42" t="s">
        <v>589</v>
      </c>
      <c r="D34" s="42" t="s">
        <v>255</v>
      </c>
      <c r="E34" s="42" t="s">
        <v>602</v>
      </c>
      <c r="F34" s="42"/>
      <c r="G34" s="42"/>
      <c r="H34" s="42"/>
      <c r="I34" s="42"/>
      <c r="J34" s="42"/>
      <c r="K34" s="42"/>
      <c r="L34" s="42"/>
      <c r="M34" s="42"/>
      <c r="N34" s="42"/>
      <c r="O34" s="42"/>
      <c r="P34" s="42"/>
    </row>
    <row r="35" spans="1:16" ht="34" customHeight="1" x14ac:dyDescent="0.2">
      <c r="A35" s="42"/>
      <c r="B35" s="42" t="s">
        <v>250</v>
      </c>
      <c r="C35" s="42" t="s">
        <v>584</v>
      </c>
      <c r="D35" s="42" t="s">
        <v>257</v>
      </c>
      <c r="E35" s="42" t="s">
        <v>578</v>
      </c>
      <c r="F35" s="42"/>
      <c r="G35" s="42"/>
      <c r="H35" s="42"/>
      <c r="I35" s="42"/>
      <c r="J35" s="42"/>
      <c r="K35" s="42"/>
      <c r="L35" s="42"/>
      <c r="M35" s="42"/>
      <c r="N35" s="42"/>
      <c r="O35" s="42"/>
      <c r="P35" s="42"/>
    </row>
    <row r="36" spans="1:16" ht="34" customHeight="1" x14ac:dyDescent="0.2">
      <c r="A36" s="42"/>
      <c r="B36" s="42" t="s">
        <v>252</v>
      </c>
      <c r="C36" s="42" t="s">
        <v>585</v>
      </c>
      <c r="D36" s="42" t="s">
        <v>259</v>
      </c>
      <c r="E36" s="42" t="s">
        <v>601</v>
      </c>
      <c r="F36" s="42"/>
      <c r="G36" s="42"/>
      <c r="H36" s="42"/>
      <c r="I36" s="42"/>
      <c r="J36" s="42"/>
      <c r="K36" s="42"/>
      <c r="L36" s="42"/>
      <c r="M36" s="42"/>
      <c r="N36" s="42"/>
      <c r="O36" s="42"/>
      <c r="P36" s="42"/>
    </row>
    <row r="37" spans="1:16" ht="34" customHeight="1" x14ac:dyDescent="0.2">
      <c r="A37" s="42"/>
      <c r="B37" s="42" t="s">
        <v>254</v>
      </c>
      <c r="C37" s="42" t="s">
        <v>579</v>
      </c>
      <c r="D37" s="42" t="s">
        <v>261</v>
      </c>
      <c r="E37" s="42" t="s">
        <v>569</v>
      </c>
      <c r="F37" s="42"/>
      <c r="G37" s="42"/>
      <c r="H37" s="42"/>
      <c r="I37" s="42"/>
      <c r="J37" s="42"/>
      <c r="K37" s="42"/>
      <c r="L37" s="42"/>
      <c r="M37" s="42"/>
      <c r="N37" s="42"/>
      <c r="O37" s="42"/>
      <c r="P37" s="42"/>
    </row>
    <row r="38" spans="1:16" ht="34" customHeight="1" x14ac:dyDescent="0.2">
      <c r="A38" s="42"/>
      <c r="B38" s="42" t="s">
        <v>256</v>
      </c>
      <c r="C38" s="42" t="s">
        <v>606</v>
      </c>
      <c r="D38" s="42" t="s">
        <v>263</v>
      </c>
      <c r="E38" s="42" t="s">
        <v>576</v>
      </c>
      <c r="F38" s="42"/>
      <c r="G38" s="42"/>
      <c r="H38" s="42"/>
      <c r="I38" s="42"/>
      <c r="J38" s="42"/>
      <c r="K38" s="42"/>
      <c r="L38" s="42"/>
      <c r="M38" s="42"/>
      <c r="N38" s="42"/>
      <c r="O38" s="42"/>
      <c r="P38" s="42"/>
    </row>
    <row r="39" spans="1:16" ht="34" customHeight="1" x14ac:dyDescent="0.2">
      <c r="A39" s="42"/>
      <c r="B39" s="42" t="s">
        <v>258</v>
      </c>
      <c r="C39" s="42" t="s">
        <v>598</v>
      </c>
      <c r="D39" s="42" t="s">
        <v>265</v>
      </c>
      <c r="E39" s="42" t="s">
        <v>594</v>
      </c>
      <c r="F39" s="42"/>
      <c r="G39" s="42"/>
      <c r="H39" s="42"/>
      <c r="I39" s="42"/>
      <c r="J39" s="42"/>
      <c r="K39" s="42"/>
      <c r="L39" s="42"/>
      <c r="M39" s="42"/>
      <c r="N39" s="42"/>
      <c r="O39" s="42"/>
      <c r="P39" s="42"/>
    </row>
    <row r="40" spans="1:16" ht="34" customHeight="1" x14ac:dyDescent="0.2">
      <c r="A40" s="42"/>
      <c r="B40" s="42" t="s">
        <v>260</v>
      </c>
      <c r="C40" s="42" t="s">
        <v>595</v>
      </c>
      <c r="D40" s="42" t="s">
        <v>435</v>
      </c>
      <c r="E40" s="42" t="s">
        <v>580</v>
      </c>
      <c r="F40" s="42"/>
      <c r="G40" s="42"/>
      <c r="H40" s="42"/>
      <c r="I40" s="42"/>
      <c r="J40" s="42"/>
      <c r="K40" s="42"/>
      <c r="L40" s="42"/>
      <c r="M40" s="42"/>
      <c r="N40" s="42"/>
      <c r="O40" s="42"/>
      <c r="P40" s="42"/>
    </row>
    <row r="41" spans="1:16" ht="34" customHeight="1" x14ac:dyDescent="0.2">
      <c r="A41" s="42"/>
      <c r="B41" s="42" t="s">
        <v>262</v>
      </c>
      <c r="C41" s="42" t="s">
        <v>571</v>
      </c>
      <c r="D41" s="42" t="s">
        <v>438</v>
      </c>
      <c r="E41" s="42" t="s">
        <v>581</v>
      </c>
      <c r="F41" s="42"/>
      <c r="G41" s="42"/>
      <c r="H41" s="42"/>
      <c r="I41" s="42"/>
      <c r="J41" s="42"/>
      <c r="K41" s="42"/>
      <c r="L41" s="42"/>
      <c r="M41" s="42"/>
      <c r="N41" s="42"/>
      <c r="O41" s="42"/>
      <c r="P41" s="42"/>
    </row>
    <row r="42" spans="1:16" ht="34" customHeight="1" x14ac:dyDescent="0.2">
      <c r="A42" s="42"/>
      <c r="B42" s="42" t="s">
        <v>264</v>
      </c>
      <c r="C42" s="42" t="s">
        <v>582</v>
      </c>
      <c r="D42" s="42" t="s">
        <v>441</v>
      </c>
      <c r="E42" s="42" t="s">
        <v>599</v>
      </c>
      <c r="F42" s="42"/>
      <c r="G42" s="42"/>
      <c r="H42" s="42"/>
      <c r="I42" s="42"/>
      <c r="J42" s="42"/>
      <c r="K42" s="42"/>
      <c r="L42" s="42"/>
      <c r="M42" s="42"/>
      <c r="N42" s="42"/>
      <c r="O42" s="42"/>
      <c r="P42" s="42"/>
    </row>
    <row r="43" spans="1:16" ht="34" customHeight="1" x14ac:dyDescent="0.2">
      <c r="A43" s="42"/>
      <c r="B43" s="42" t="s">
        <v>235</v>
      </c>
      <c r="C43" s="42" t="s">
        <v>592</v>
      </c>
      <c r="D43" s="42" t="s">
        <v>444</v>
      </c>
      <c r="E43" s="42" t="s">
        <v>604</v>
      </c>
      <c r="F43" s="42"/>
      <c r="G43" s="42"/>
      <c r="H43" s="42"/>
      <c r="I43" s="42"/>
      <c r="J43" s="42"/>
      <c r="K43" s="42"/>
      <c r="L43" s="42"/>
      <c r="M43" s="42"/>
      <c r="N43" s="42"/>
      <c r="O43" s="42"/>
      <c r="P43" s="42"/>
    </row>
    <row r="44" spans="1:16" ht="34" customHeight="1" x14ac:dyDescent="0.2">
      <c r="A44" s="42"/>
      <c r="B44" s="42" t="s">
        <v>236</v>
      </c>
      <c r="C44" s="42" t="s">
        <v>586</v>
      </c>
      <c r="D44" s="42" t="s">
        <v>447</v>
      </c>
      <c r="E44" s="42" t="s">
        <v>575</v>
      </c>
      <c r="F44" s="42"/>
      <c r="G44" s="42"/>
      <c r="H44" s="42"/>
      <c r="I44" s="42"/>
      <c r="J44" s="42"/>
      <c r="K44" s="42"/>
      <c r="L44" s="42"/>
      <c r="M44" s="42"/>
      <c r="N44" s="42"/>
      <c r="O44" s="42"/>
      <c r="P44" s="42"/>
    </row>
    <row r="45" spans="1:16" ht="34" customHeight="1" x14ac:dyDescent="0.2">
      <c r="A45" s="42"/>
      <c r="B45" s="42" t="s">
        <v>237</v>
      </c>
      <c r="C45" s="42" t="s">
        <v>596</v>
      </c>
      <c r="D45" s="42" t="s">
        <v>450</v>
      </c>
      <c r="E45" s="42" t="s">
        <v>588</v>
      </c>
      <c r="F45" s="42"/>
      <c r="G45" s="42"/>
      <c r="H45" s="42"/>
      <c r="I45" s="42"/>
      <c r="J45" s="42"/>
      <c r="K45" s="42"/>
      <c r="L45" s="42"/>
      <c r="M45" s="42"/>
      <c r="N45" s="42"/>
      <c r="O45" s="42"/>
      <c r="P45" s="42"/>
    </row>
    <row r="46" spans="1:16" ht="34" customHeight="1" x14ac:dyDescent="0.2">
      <c r="A46" s="42"/>
      <c r="B46" s="35" t="s">
        <v>610</v>
      </c>
      <c r="C46" s="42"/>
      <c r="D46" s="42"/>
      <c r="E46" s="42"/>
      <c r="F46" s="42"/>
      <c r="G46" s="42"/>
      <c r="H46" s="42"/>
      <c r="I46" s="42"/>
      <c r="J46" s="42"/>
      <c r="K46" s="42"/>
      <c r="L46" s="42"/>
      <c r="M46" s="42"/>
      <c r="N46" s="42"/>
      <c r="O46" s="42"/>
      <c r="P46" s="42"/>
    </row>
    <row r="47" spans="1:16" ht="34" customHeight="1" x14ac:dyDescent="0.2">
      <c r="A47" s="40"/>
      <c r="B47" s="40" t="s">
        <v>609</v>
      </c>
      <c r="C47" s="40"/>
      <c r="D47" s="40"/>
      <c r="E47" s="40"/>
      <c r="F47" s="40"/>
      <c r="G47" s="40"/>
      <c r="H47" s="40"/>
      <c r="I47" s="42"/>
      <c r="J47" s="42"/>
      <c r="K47" s="42"/>
      <c r="L47" s="42"/>
      <c r="M47" s="42"/>
      <c r="N47" s="42"/>
      <c r="O47" s="42"/>
      <c r="P47" s="42"/>
    </row>
    <row r="48" spans="1:16" ht="34" customHeight="1" x14ac:dyDescent="0.2">
      <c r="A48" s="41"/>
      <c r="B48" s="41" t="s">
        <v>234</v>
      </c>
      <c r="C48" s="41"/>
      <c r="D48" s="41"/>
      <c r="E48" s="41"/>
      <c r="F48" s="41"/>
      <c r="G48" s="41"/>
      <c r="H48" s="41"/>
      <c r="I48" s="42"/>
      <c r="J48" s="42"/>
      <c r="K48" s="42"/>
      <c r="L48" s="42"/>
      <c r="M48" s="42"/>
      <c r="N48" s="42"/>
      <c r="O48" s="42"/>
      <c r="P48" s="42"/>
    </row>
    <row r="49" spans="1:16" ht="34" customHeight="1" x14ac:dyDescent="0.2">
      <c r="A49" s="42"/>
      <c r="B49" s="42" t="s">
        <v>228</v>
      </c>
      <c r="C49" s="42" t="s">
        <v>595</v>
      </c>
      <c r="D49" s="42" t="s">
        <v>239</v>
      </c>
      <c r="E49" s="42" t="s">
        <v>571</v>
      </c>
      <c r="F49" s="42"/>
      <c r="G49" s="42"/>
      <c r="H49" s="42"/>
      <c r="I49" s="42"/>
      <c r="J49" s="42"/>
      <c r="K49" s="42"/>
      <c r="L49" s="42"/>
      <c r="M49" s="42"/>
      <c r="N49" s="42"/>
      <c r="O49" s="42"/>
      <c r="P49" s="42"/>
    </row>
    <row r="50" spans="1:16" ht="34" customHeight="1" x14ac:dyDescent="0.2">
      <c r="A50" s="42"/>
      <c r="B50" s="42" t="s">
        <v>230</v>
      </c>
      <c r="C50" s="42" t="s">
        <v>587</v>
      </c>
      <c r="D50" s="42" t="s">
        <v>241</v>
      </c>
      <c r="E50" s="42" t="s">
        <v>604</v>
      </c>
      <c r="F50" s="42"/>
      <c r="G50" s="42"/>
      <c r="H50" s="42"/>
      <c r="I50" s="42"/>
      <c r="J50" s="42"/>
      <c r="K50" s="42"/>
      <c r="L50" s="42"/>
      <c r="M50" s="42"/>
      <c r="N50" s="42"/>
      <c r="O50" s="42"/>
      <c r="P50" s="42"/>
    </row>
    <row r="51" spans="1:16" ht="34" customHeight="1" x14ac:dyDescent="0.2">
      <c r="A51" s="42"/>
      <c r="B51" s="42" t="s">
        <v>232</v>
      </c>
      <c r="C51" s="42" t="s">
        <v>593</v>
      </c>
      <c r="D51" s="42" t="s">
        <v>243</v>
      </c>
      <c r="E51" s="42" t="s">
        <v>570</v>
      </c>
      <c r="F51" s="42"/>
      <c r="G51" s="42"/>
      <c r="H51" s="42"/>
      <c r="I51" s="42"/>
      <c r="J51" s="42"/>
      <c r="K51" s="42"/>
      <c r="L51" s="42"/>
      <c r="M51" s="42"/>
      <c r="N51" s="42"/>
      <c r="O51" s="42"/>
      <c r="P51" s="42"/>
    </row>
    <row r="52" spans="1:16" ht="34" customHeight="1" x14ac:dyDescent="0.2">
      <c r="A52" s="42"/>
      <c r="B52" s="42" t="s">
        <v>238</v>
      </c>
      <c r="C52" s="42" t="s">
        <v>589</v>
      </c>
      <c r="D52" s="42" t="s">
        <v>245</v>
      </c>
      <c r="E52" s="42" t="s">
        <v>580</v>
      </c>
      <c r="F52" s="42"/>
      <c r="G52" s="42"/>
      <c r="H52" s="42"/>
      <c r="I52" s="42"/>
      <c r="J52" s="42"/>
      <c r="K52" s="42"/>
      <c r="L52" s="42"/>
      <c r="M52" s="42"/>
      <c r="N52" s="42"/>
      <c r="O52" s="42"/>
      <c r="P52" s="42"/>
    </row>
    <row r="53" spans="1:16" ht="34" customHeight="1" x14ac:dyDescent="0.2">
      <c r="A53" s="42"/>
      <c r="B53" s="42" t="s">
        <v>240</v>
      </c>
      <c r="C53" s="42" t="s">
        <v>588</v>
      </c>
      <c r="D53" s="42" t="s">
        <v>247</v>
      </c>
      <c r="E53" s="42" t="s">
        <v>574</v>
      </c>
      <c r="F53" s="42"/>
      <c r="G53" s="42"/>
      <c r="H53" s="42"/>
      <c r="I53" s="42"/>
      <c r="J53" s="42"/>
      <c r="K53" s="42"/>
      <c r="L53" s="42"/>
      <c r="M53" s="42"/>
      <c r="N53" s="42"/>
      <c r="O53" s="42"/>
      <c r="P53" s="42"/>
    </row>
    <row r="54" spans="1:16" ht="34" customHeight="1" x14ac:dyDescent="0.2">
      <c r="A54" s="42"/>
      <c r="B54" s="42" t="s">
        <v>242</v>
      </c>
      <c r="C54" s="42" t="s">
        <v>579</v>
      </c>
      <c r="D54" s="42" t="s">
        <v>249</v>
      </c>
      <c r="E54" s="42" t="s">
        <v>603</v>
      </c>
      <c r="F54" s="42"/>
      <c r="G54" s="42"/>
      <c r="H54" s="42"/>
      <c r="I54" s="42"/>
      <c r="J54" s="42"/>
      <c r="K54" s="42"/>
      <c r="L54" s="42"/>
      <c r="M54" s="42"/>
      <c r="N54" s="42"/>
      <c r="O54" s="42"/>
      <c r="P54" s="42"/>
    </row>
    <row r="55" spans="1:16" ht="34" customHeight="1" x14ac:dyDescent="0.2">
      <c r="A55" s="42"/>
      <c r="B55" s="42" t="s">
        <v>244</v>
      </c>
      <c r="C55" s="42" t="s">
        <v>608</v>
      </c>
      <c r="D55" s="42" t="s">
        <v>251</v>
      </c>
      <c r="E55" s="42" t="s">
        <v>590</v>
      </c>
      <c r="F55" s="42"/>
      <c r="G55" s="42"/>
      <c r="H55" s="42"/>
      <c r="I55" s="42"/>
      <c r="J55" s="42"/>
      <c r="K55" s="42"/>
      <c r="L55" s="42"/>
      <c r="M55" s="42"/>
      <c r="N55" s="42"/>
      <c r="O55" s="42"/>
      <c r="P55" s="42"/>
    </row>
    <row r="56" spans="1:16" ht="34" customHeight="1" x14ac:dyDescent="0.2">
      <c r="A56" s="42"/>
      <c r="B56" s="42" t="s">
        <v>246</v>
      </c>
      <c r="C56" s="42" t="s">
        <v>583</v>
      </c>
      <c r="D56" s="42" t="s">
        <v>253</v>
      </c>
      <c r="E56" s="42" t="s">
        <v>585</v>
      </c>
      <c r="F56" s="42"/>
      <c r="G56" s="42"/>
      <c r="H56" s="42"/>
      <c r="I56" s="42"/>
      <c r="J56" s="42"/>
      <c r="K56" s="42"/>
      <c r="L56" s="42"/>
      <c r="M56" s="42"/>
      <c r="N56" s="42"/>
      <c r="O56" s="42"/>
      <c r="P56" s="42"/>
    </row>
    <row r="57" spans="1:16" ht="34" customHeight="1" x14ac:dyDescent="0.2">
      <c r="A57" s="42"/>
      <c r="B57" s="42" t="s">
        <v>248</v>
      </c>
      <c r="C57" s="42" t="s">
        <v>578</v>
      </c>
      <c r="D57" s="42" t="s">
        <v>255</v>
      </c>
      <c r="E57" s="42" t="s">
        <v>607</v>
      </c>
      <c r="F57" s="42"/>
      <c r="G57" s="42"/>
      <c r="H57" s="42"/>
      <c r="I57" s="42"/>
      <c r="J57" s="42"/>
      <c r="K57" s="42"/>
      <c r="L57" s="42"/>
      <c r="M57" s="42"/>
      <c r="N57" s="42"/>
      <c r="O57" s="42"/>
      <c r="P57" s="42"/>
    </row>
    <row r="58" spans="1:16" ht="34" customHeight="1" x14ac:dyDescent="0.2">
      <c r="A58" s="42"/>
      <c r="B58" s="42" t="s">
        <v>250</v>
      </c>
      <c r="C58" s="42" t="s">
        <v>591</v>
      </c>
      <c r="D58" s="42" t="s">
        <v>257</v>
      </c>
      <c r="E58" s="42" t="s">
        <v>572</v>
      </c>
      <c r="F58" s="42"/>
      <c r="G58" s="42"/>
      <c r="H58" s="42"/>
      <c r="I58" s="42"/>
      <c r="J58" s="42"/>
      <c r="K58" s="42"/>
      <c r="L58" s="42"/>
      <c r="M58" s="42"/>
      <c r="N58" s="42"/>
      <c r="O58" s="42"/>
      <c r="P58" s="42"/>
    </row>
    <row r="59" spans="1:16" ht="34" customHeight="1" x14ac:dyDescent="0.2">
      <c r="A59" s="42"/>
      <c r="B59" s="42" t="s">
        <v>252</v>
      </c>
      <c r="C59" s="42" t="s">
        <v>582</v>
      </c>
      <c r="D59" s="42" t="s">
        <v>259</v>
      </c>
      <c r="E59" s="42" t="s">
        <v>599</v>
      </c>
      <c r="F59" s="42"/>
      <c r="G59" s="42"/>
      <c r="H59" s="42"/>
      <c r="I59" s="42"/>
      <c r="J59" s="42"/>
      <c r="K59" s="42"/>
      <c r="L59" s="42"/>
      <c r="M59" s="42"/>
      <c r="N59" s="42"/>
      <c r="O59" s="42"/>
      <c r="P59" s="42"/>
    </row>
    <row r="60" spans="1:16" ht="34" customHeight="1" x14ac:dyDescent="0.2">
      <c r="A60" s="42"/>
      <c r="B60" s="42" t="s">
        <v>254</v>
      </c>
      <c r="C60" s="42" t="s">
        <v>601</v>
      </c>
      <c r="D60" s="42" t="s">
        <v>261</v>
      </c>
      <c r="E60" s="42" t="s">
        <v>598</v>
      </c>
      <c r="F60" s="42"/>
      <c r="G60" s="42"/>
      <c r="H60" s="42"/>
      <c r="I60" s="42"/>
      <c r="J60" s="42"/>
      <c r="K60" s="42"/>
      <c r="L60" s="42"/>
      <c r="M60" s="42"/>
      <c r="N60" s="42"/>
      <c r="O60" s="42"/>
      <c r="P60" s="42"/>
    </row>
    <row r="61" spans="1:16" ht="34" customHeight="1" x14ac:dyDescent="0.2">
      <c r="A61" s="42"/>
      <c r="B61" s="42" t="s">
        <v>256</v>
      </c>
      <c r="C61" s="42" t="s">
        <v>594</v>
      </c>
      <c r="D61" s="42" t="s">
        <v>263</v>
      </c>
      <c r="E61" s="42" t="s">
        <v>605</v>
      </c>
      <c r="F61" s="42"/>
      <c r="G61" s="42"/>
      <c r="H61" s="42"/>
      <c r="I61" s="42"/>
      <c r="J61" s="42"/>
      <c r="K61" s="42"/>
      <c r="L61" s="42"/>
      <c r="M61" s="42"/>
      <c r="N61" s="42"/>
      <c r="O61" s="42"/>
      <c r="P61" s="42"/>
    </row>
    <row r="62" spans="1:16" ht="34" customHeight="1" x14ac:dyDescent="0.2">
      <c r="A62" s="42"/>
      <c r="B62" s="42" t="s">
        <v>258</v>
      </c>
      <c r="C62" s="42" t="s">
        <v>573</v>
      </c>
      <c r="D62" s="42" t="s">
        <v>265</v>
      </c>
      <c r="E62" s="42" t="s">
        <v>592</v>
      </c>
      <c r="F62" s="42"/>
      <c r="G62" s="42"/>
      <c r="H62" s="42"/>
      <c r="I62" s="42"/>
      <c r="J62" s="42"/>
      <c r="K62" s="42"/>
      <c r="L62" s="42"/>
      <c r="M62" s="42"/>
      <c r="N62" s="42"/>
      <c r="O62" s="42"/>
      <c r="P62" s="42"/>
    </row>
    <row r="63" spans="1:16" ht="34" customHeight="1" x14ac:dyDescent="0.2">
      <c r="A63" s="42"/>
      <c r="B63" s="42" t="s">
        <v>260</v>
      </c>
      <c r="C63" s="42" t="s">
        <v>600</v>
      </c>
      <c r="D63" s="42" t="s">
        <v>435</v>
      </c>
      <c r="E63" s="42" t="s">
        <v>577</v>
      </c>
      <c r="F63" s="42"/>
      <c r="G63" s="42"/>
      <c r="H63" s="42"/>
      <c r="I63" s="42"/>
      <c r="J63" s="42"/>
      <c r="K63" s="42"/>
      <c r="L63" s="42"/>
      <c r="M63" s="42"/>
      <c r="N63" s="42"/>
      <c r="O63" s="42"/>
      <c r="P63" s="42"/>
    </row>
    <row r="64" spans="1:16" ht="34" customHeight="1" x14ac:dyDescent="0.2">
      <c r="A64" s="42"/>
      <c r="B64" s="42" t="s">
        <v>262</v>
      </c>
      <c r="C64" s="42" t="s">
        <v>602</v>
      </c>
      <c r="D64" s="42" t="s">
        <v>438</v>
      </c>
      <c r="E64" s="42" t="s">
        <v>584</v>
      </c>
      <c r="F64" s="42"/>
      <c r="G64" s="42"/>
      <c r="H64" s="42"/>
      <c r="I64" s="42"/>
      <c r="J64" s="42"/>
      <c r="K64" s="42"/>
      <c r="L64" s="42"/>
      <c r="M64" s="42"/>
      <c r="N64" s="42"/>
      <c r="O64" s="42"/>
      <c r="P64" s="42"/>
    </row>
    <row r="65" spans="1:16" ht="34" customHeight="1" x14ac:dyDescent="0.2">
      <c r="A65" s="42"/>
      <c r="B65" s="42" t="s">
        <v>264</v>
      </c>
      <c r="C65" s="42" t="s">
        <v>596</v>
      </c>
      <c r="D65" s="42" t="s">
        <v>441</v>
      </c>
      <c r="E65" s="42" t="s">
        <v>606</v>
      </c>
      <c r="F65" s="42"/>
      <c r="G65" s="42"/>
      <c r="H65" s="42"/>
      <c r="I65" s="42"/>
      <c r="J65" s="42"/>
      <c r="K65" s="42"/>
      <c r="L65" s="42"/>
      <c r="M65" s="42"/>
      <c r="N65" s="42"/>
      <c r="O65" s="42"/>
      <c r="P65" s="42"/>
    </row>
    <row r="66" spans="1:16" ht="34" customHeight="1" x14ac:dyDescent="0.2">
      <c r="A66" s="42"/>
      <c r="B66" s="42" t="s">
        <v>235</v>
      </c>
      <c r="C66" s="42" t="s">
        <v>569</v>
      </c>
      <c r="D66" s="42" t="s">
        <v>444</v>
      </c>
      <c r="E66" s="42" t="s">
        <v>581</v>
      </c>
      <c r="F66" s="42"/>
      <c r="G66" s="42"/>
      <c r="H66" s="42"/>
      <c r="I66" s="42"/>
      <c r="J66" s="42"/>
      <c r="K66" s="42"/>
      <c r="L66" s="42"/>
      <c r="M66" s="42"/>
      <c r="N66" s="42"/>
      <c r="O66" s="42"/>
      <c r="P66" s="42"/>
    </row>
    <row r="67" spans="1:16" ht="34" customHeight="1" x14ac:dyDescent="0.2">
      <c r="A67" s="42"/>
      <c r="B67" s="42" t="s">
        <v>236</v>
      </c>
      <c r="C67" s="42" t="s">
        <v>575</v>
      </c>
      <c r="D67" s="42" t="s">
        <v>447</v>
      </c>
      <c r="E67" s="42" t="s">
        <v>597</v>
      </c>
      <c r="F67" s="42"/>
      <c r="G67" s="42"/>
      <c r="H67" s="42"/>
      <c r="I67" s="42"/>
      <c r="J67" s="42"/>
      <c r="K67" s="42"/>
      <c r="L67" s="42"/>
      <c r="M67" s="42"/>
      <c r="N67" s="42"/>
      <c r="O67" s="42"/>
      <c r="P67" s="42"/>
    </row>
    <row r="68" spans="1:16" ht="34" customHeight="1" x14ac:dyDescent="0.2">
      <c r="A68" s="42"/>
      <c r="B68" s="42" t="s">
        <v>237</v>
      </c>
      <c r="C68" s="42" t="s">
        <v>586</v>
      </c>
      <c r="D68" s="42" t="s">
        <v>450</v>
      </c>
      <c r="E68" s="42" t="s">
        <v>576</v>
      </c>
      <c r="F68" s="42"/>
      <c r="G68" s="42"/>
      <c r="H68" s="42"/>
      <c r="I68" s="42"/>
      <c r="J68" s="42"/>
      <c r="K68" s="42"/>
      <c r="L68" s="42"/>
      <c r="M68" s="42"/>
      <c r="N68" s="42"/>
      <c r="O68" s="42"/>
      <c r="P68" s="42"/>
    </row>
    <row r="69" spans="1:16" ht="34" customHeight="1" x14ac:dyDescent="0.2">
      <c r="A69" s="42"/>
      <c r="B69" s="35" t="s">
        <v>610</v>
      </c>
      <c r="C69" s="42"/>
      <c r="D69" s="42"/>
      <c r="E69" s="42"/>
      <c r="F69" s="42"/>
      <c r="G69" s="42"/>
      <c r="H69" s="42"/>
      <c r="I69" s="42"/>
      <c r="J69" s="42"/>
      <c r="K69" s="42"/>
      <c r="L69" s="42"/>
      <c r="M69" s="42"/>
      <c r="N69" s="42"/>
      <c r="O69" s="42"/>
      <c r="P69" s="42"/>
    </row>
    <row r="70" spans="1:16" ht="34" customHeight="1" x14ac:dyDescent="0.2">
      <c r="A70" s="40"/>
      <c r="B70" s="40" t="s">
        <v>609</v>
      </c>
      <c r="C70" s="40"/>
      <c r="D70" s="40"/>
      <c r="E70" s="40"/>
      <c r="F70" s="40"/>
      <c r="G70" s="40"/>
      <c r="H70" s="40"/>
      <c r="I70" s="42"/>
      <c r="J70" s="42"/>
      <c r="K70" s="42"/>
      <c r="L70" s="42"/>
      <c r="M70" s="42"/>
      <c r="N70" s="42"/>
      <c r="O70" s="42"/>
      <c r="P70" s="42"/>
    </row>
    <row r="71" spans="1:16" ht="34" customHeight="1" x14ac:dyDescent="0.2">
      <c r="A71" s="41"/>
      <c r="B71" s="41" t="s">
        <v>234</v>
      </c>
      <c r="C71" s="41"/>
      <c r="D71" s="41"/>
      <c r="E71" s="41"/>
      <c r="F71" s="41"/>
      <c r="G71" s="41"/>
      <c r="H71" s="41"/>
      <c r="I71" s="42"/>
      <c r="J71" s="42"/>
      <c r="K71" s="42"/>
      <c r="L71" s="42"/>
      <c r="M71" s="42"/>
      <c r="N71" s="42"/>
      <c r="O71" s="42"/>
      <c r="P71" s="42"/>
    </row>
    <row r="72" spans="1:16" ht="34" customHeight="1" x14ac:dyDescent="0.2">
      <c r="A72" s="42"/>
      <c r="B72" s="42" t="s">
        <v>228</v>
      </c>
      <c r="C72" s="42" t="s">
        <v>599</v>
      </c>
      <c r="D72" s="42" t="s">
        <v>239</v>
      </c>
      <c r="E72" s="42" t="s">
        <v>591</v>
      </c>
      <c r="F72" s="42"/>
      <c r="G72" s="42"/>
      <c r="H72" s="42"/>
      <c r="I72" s="42"/>
      <c r="J72" s="42"/>
      <c r="K72" s="42"/>
      <c r="L72" s="42"/>
      <c r="M72" s="42"/>
      <c r="N72" s="42"/>
      <c r="O72" s="42"/>
      <c r="P72" s="42"/>
    </row>
    <row r="73" spans="1:16" ht="34" customHeight="1" x14ac:dyDescent="0.2">
      <c r="A73" s="42"/>
      <c r="B73" s="42" t="s">
        <v>230</v>
      </c>
      <c r="C73" s="42" t="s">
        <v>571</v>
      </c>
      <c r="D73" s="42" t="s">
        <v>241</v>
      </c>
      <c r="E73" s="42" t="s">
        <v>575</v>
      </c>
      <c r="F73" s="42"/>
      <c r="G73" s="42"/>
      <c r="H73" s="42"/>
      <c r="I73" s="42"/>
      <c r="J73" s="42"/>
      <c r="K73" s="42"/>
      <c r="L73" s="42"/>
      <c r="M73" s="42"/>
      <c r="N73" s="42"/>
      <c r="O73" s="42"/>
      <c r="P73" s="42"/>
    </row>
    <row r="74" spans="1:16" ht="34" customHeight="1" x14ac:dyDescent="0.2">
      <c r="A74" s="42"/>
      <c r="B74" s="42" t="s">
        <v>232</v>
      </c>
      <c r="C74" s="42" t="s">
        <v>590</v>
      </c>
      <c r="D74" s="42" t="s">
        <v>243</v>
      </c>
      <c r="E74" s="42" t="s">
        <v>576</v>
      </c>
      <c r="F74" s="42"/>
      <c r="G74" s="42"/>
      <c r="H74" s="42"/>
      <c r="I74" s="42"/>
      <c r="J74" s="42"/>
      <c r="K74" s="42"/>
      <c r="L74" s="42"/>
      <c r="M74" s="42"/>
      <c r="N74" s="42"/>
      <c r="O74" s="42"/>
      <c r="P74" s="42"/>
    </row>
    <row r="75" spans="1:16" ht="34" customHeight="1" x14ac:dyDescent="0.2">
      <c r="A75" s="42"/>
      <c r="B75" s="42" t="s">
        <v>238</v>
      </c>
      <c r="C75" s="42" t="s">
        <v>584</v>
      </c>
      <c r="D75" s="42" t="s">
        <v>245</v>
      </c>
      <c r="E75" s="42" t="s">
        <v>608</v>
      </c>
      <c r="F75" s="42"/>
      <c r="G75" s="42"/>
      <c r="H75" s="42"/>
      <c r="I75" s="42"/>
      <c r="J75" s="42"/>
      <c r="K75" s="42"/>
      <c r="L75" s="42"/>
      <c r="M75" s="42"/>
      <c r="N75" s="42"/>
      <c r="O75" s="42"/>
      <c r="P75" s="42"/>
    </row>
    <row r="76" spans="1:16" ht="34" customHeight="1" x14ac:dyDescent="0.2">
      <c r="A76" s="42"/>
      <c r="B76" s="42" t="s">
        <v>240</v>
      </c>
      <c r="C76" s="42" t="s">
        <v>586</v>
      </c>
      <c r="D76" s="42" t="s">
        <v>247</v>
      </c>
      <c r="E76" s="42" t="s">
        <v>569</v>
      </c>
      <c r="F76" s="42"/>
      <c r="G76" s="42"/>
      <c r="H76" s="42"/>
      <c r="I76" s="42"/>
      <c r="J76" s="42"/>
      <c r="K76" s="42"/>
      <c r="L76" s="42"/>
      <c r="M76" s="42"/>
      <c r="N76" s="42"/>
      <c r="O76" s="42"/>
      <c r="P76" s="42"/>
    </row>
    <row r="77" spans="1:16" ht="34" customHeight="1" x14ac:dyDescent="0.2">
      <c r="A77" s="42"/>
      <c r="B77" s="42" t="s">
        <v>242</v>
      </c>
      <c r="C77" s="42" t="s">
        <v>583</v>
      </c>
      <c r="D77" s="42" t="s">
        <v>249</v>
      </c>
      <c r="E77" s="42" t="s">
        <v>595</v>
      </c>
      <c r="F77" s="42"/>
      <c r="G77" s="42"/>
      <c r="H77" s="42"/>
      <c r="I77" s="42"/>
      <c r="J77" s="42"/>
      <c r="K77" s="42"/>
      <c r="L77" s="42"/>
      <c r="M77" s="42"/>
      <c r="N77" s="42"/>
      <c r="O77" s="42"/>
      <c r="P77" s="42"/>
    </row>
    <row r="78" spans="1:16" ht="34" customHeight="1" x14ac:dyDescent="0.2">
      <c r="A78" s="42"/>
      <c r="B78" s="42" t="s">
        <v>244</v>
      </c>
      <c r="C78" s="42" t="s">
        <v>607</v>
      </c>
      <c r="D78" s="42" t="s">
        <v>251</v>
      </c>
      <c r="E78" s="42" t="s">
        <v>573</v>
      </c>
      <c r="F78" s="42"/>
      <c r="G78" s="42"/>
      <c r="H78" s="42"/>
      <c r="I78" s="42"/>
      <c r="J78" s="42"/>
      <c r="K78" s="42"/>
      <c r="L78" s="42"/>
      <c r="M78" s="42"/>
      <c r="N78" s="42"/>
      <c r="O78" s="42"/>
      <c r="P78" s="42"/>
    </row>
    <row r="79" spans="1:16" ht="34" customHeight="1" x14ac:dyDescent="0.2">
      <c r="A79" s="42"/>
      <c r="B79" s="42" t="s">
        <v>246</v>
      </c>
      <c r="C79" s="42" t="s">
        <v>588</v>
      </c>
      <c r="D79" s="42" t="s">
        <v>253</v>
      </c>
      <c r="E79" s="42" t="s">
        <v>604</v>
      </c>
      <c r="F79" s="42"/>
      <c r="G79" s="42"/>
      <c r="H79" s="42"/>
      <c r="I79" s="42"/>
      <c r="J79" s="42"/>
      <c r="K79" s="42"/>
      <c r="L79" s="42"/>
      <c r="M79" s="42"/>
      <c r="N79" s="42"/>
      <c r="O79" s="42"/>
      <c r="P79" s="42"/>
    </row>
    <row r="80" spans="1:16" ht="34" customHeight="1" x14ac:dyDescent="0.2">
      <c r="A80" s="42"/>
      <c r="B80" s="42" t="s">
        <v>248</v>
      </c>
      <c r="C80" s="42" t="s">
        <v>602</v>
      </c>
      <c r="D80" s="42" t="s">
        <v>255</v>
      </c>
      <c r="E80" s="42" t="s">
        <v>592</v>
      </c>
      <c r="F80" s="42"/>
      <c r="G80" s="42"/>
      <c r="H80" s="42"/>
      <c r="I80" s="42"/>
      <c r="J80" s="42"/>
      <c r="K80" s="42"/>
      <c r="L80" s="42"/>
      <c r="M80" s="42"/>
      <c r="N80" s="42"/>
      <c r="O80" s="42"/>
      <c r="P80" s="42"/>
    </row>
    <row r="81" spans="1:16" ht="34" customHeight="1" x14ac:dyDescent="0.2">
      <c r="A81" s="42"/>
      <c r="B81" s="42" t="s">
        <v>250</v>
      </c>
      <c r="C81" s="42" t="s">
        <v>597</v>
      </c>
      <c r="D81" s="42" t="s">
        <v>257</v>
      </c>
      <c r="E81" s="42" t="s">
        <v>594</v>
      </c>
      <c r="F81" s="42"/>
      <c r="G81" s="42"/>
      <c r="H81" s="42"/>
      <c r="I81" s="42"/>
      <c r="J81" s="42"/>
      <c r="K81" s="42"/>
      <c r="L81" s="42"/>
      <c r="M81" s="42"/>
      <c r="N81" s="42"/>
      <c r="O81" s="42"/>
      <c r="P81" s="42"/>
    </row>
    <row r="82" spans="1:16" ht="34" customHeight="1" x14ac:dyDescent="0.2">
      <c r="A82" s="42"/>
      <c r="B82" s="42" t="s">
        <v>252</v>
      </c>
      <c r="C82" s="42" t="s">
        <v>593</v>
      </c>
      <c r="D82" s="42" t="s">
        <v>259</v>
      </c>
      <c r="E82" s="42" t="s">
        <v>582</v>
      </c>
      <c r="F82" s="42"/>
      <c r="G82" s="42"/>
      <c r="H82" s="42"/>
      <c r="I82" s="42"/>
      <c r="J82" s="42"/>
      <c r="K82" s="42"/>
      <c r="L82" s="42"/>
      <c r="M82" s="42"/>
      <c r="N82" s="42"/>
      <c r="O82" s="42"/>
      <c r="P82" s="42"/>
    </row>
    <row r="83" spans="1:16" ht="34" customHeight="1" x14ac:dyDescent="0.2">
      <c r="A83" s="42"/>
      <c r="B83" s="42" t="s">
        <v>254</v>
      </c>
      <c r="C83" s="42" t="s">
        <v>581</v>
      </c>
      <c r="D83" s="42" t="s">
        <v>261</v>
      </c>
      <c r="E83" s="42" t="s">
        <v>570</v>
      </c>
      <c r="F83" s="42"/>
      <c r="G83" s="42"/>
      <c r="H83" s="42"/>
      <c r="I83" s="42"/>
      <c r="J83" s="42"/>
      <c r="K83" s="42"/>
      <c r="L83" s="42"/>
      <c r="M83" s="42"/>
      <c r="N83" s="42"/>
      <c r="O83" s="42"/>
      <c r="P83" s="42"/>
    </row>
    <row r="84" spans="1:16" ht="34" customHeight="1" x14ac:dyDescent="0.2">
      <c r="A84" s="42"/>
      <c r="B84" s="42" t="s">
        <v>256</v>
      </c>
      <c r="C84" s="42" t="s">
        <v>589</v>
      </c>
      <c r="D84" s="42" t="s">
        <v>263</v>
      </c>
      <c r="E84" s="42" t="s">
        <v>572</v>
      </c>
      <c r="F84" s="42"/>
      <c r="G84" s="42"/>
      <c r="H84" s="42"/>
      <c r="I84" s="42"/>
      <c r="J84" s="42"/>
      <c r="K84" s="42"/>
      <c r="L84" s="42"/>
      <c r="M84" s="42"/>
      <c r="N84" s="42"/>
      <c r="O84" s="42"/>
      <c r="P84" s="42"/>
    </row>
    <row r="85" spans="1:16" ht="34" customHeight="1" x14ac:dyDescent="0.2">
      <c r="A85" s="42"/>
      <c r="B85" s="42" t="s">
        <v>258</v>
      </c>
      <c r="C85" s="42" t="s">
        <v>585</v>
      </c>
      <c r="D85" s="42" t="s">
        <v>265</v>
      </c>
      <c r="E85" s="42" t="s">
        <v>600</v>
      </c>
      <c r="F85" s="42"/>
      <c r="G85" s="42"/>
      <c r="H85" s="42"/>
      <c r="I85" s="42"/>
      <c r="J85" s="42"/>
      <c r="K85" s="42"/>
      <c r="L85" s="42"/>
      <c r="M85" s="42"/>
      <c r="N85" s="42"/>
      <c r="O85" s="42"/>
      <c r="P85" s="42"/>
    </row>
    <row r="86" spans="1:16" ht="34" customHeight="1" x14ac:dyDescent="0.2">
      <c r="A86" s="42"/>
      <c r="B86" s="42" t="s">
        <v>260</v>
      </c>
      <c r="C86" s="42" t="s">
        <v>605</v>
      </c>
      <c r="D86" s="42" t="s">
        <v>435</v>
      </c>
      <c r="E86" s="42" t="s">
        <v>574</v>
      </c>
      <c r="F86" s="42"/>
      <c r="G86" s="42"/>
      <c r="H86" s="42"/>
      <c r="I86" s="42"/>
      <c r="J86" s="42"/>
      <c r="K86" s="42"/>
      <c r="L86" s="42"/>
      <c r="M86" s="42"/>
      <c r="N86" s="42"/>
      <c r="O86" s="42"/>
      <c r="P86" s="42"/>
    </row>
    <row r="87" spans="1:16" ht="34" customHeight="1" x14ac:dyDescent="0.2">
      <c r="A87" s="42"/>
      <c r="B87" s="42" t="s">
        <v>262</v>
      </c>
      <c r="C87" s="42" t="s">
        <v>596</v>
      </c>
      <c r="D87" s="42" t="s">
        <v>438</v>
      </c>
      <c r="E87" s="42" t="s">
        <v>579</v>
      </c>
      <c r="F87" s="42"/>
      <c r="G87" s="42"/>
      <c r="H87" s="42"/>
      <c r="I87" s="42"/>
      <c r="J87" s="42"/>
      <c r="K87" s="42"/>
      <c r="L87" s="42"/>
      <c r="M87" s="42"/>
      <c r="N87" s="42"/>
      <c r="O87" s="42"/>
      <c r="P87" s="42"/>
    </row>
    <row r="88" spans="1:16" ht="34" customHeight="1" x14ac:dyDescent="0.2">
      <c r="A88" s="42"/>
      <c r="B88" s="42" t="s">
        <v>264</v>
      </c>
      <c r="C88" s="42" t="s">
        <v>578</v>
      </c>
      <c r="D88" s="42" t="s">
        <v>441</v>
      </c>
      <c r="E88" s="42" t="s">
        <v>601</v>
      </c>
      <c r="F88" s="42"/>
      <c r="G88" s="42"/>
      <c r="H88" s="42"/>
      <c r="I88" s="42"/>
      <c r="J88" s="42"/>
      <c r="K88" s="42"/>
      <c r="L88" s="42"/>
      <c r="M88" s="42"/>
      <c r="N88" s="42"/>
      <c r="O88" s="42"/>
      <c r="P88" s="42"/>
    </row>
    <row r="89" spans="1:16" ht="34" customHeight="1" x14ac:dyDescent="0.2">
      <c r="A89" s="42"/>
      <c r="B89" s="42" t="s">
        <v>235</v>
      </c>
      <c r="C89" s="42" t="s">
        <v>598</v>
      </c>
      <c r="D89" s="42" t="s">
        <v>444</v>
      </c>
      <c r="E89" s="42" t="s">
        <v>603</v>
      </c>
      <c r="F89" s="42"/>
      <c r="G89" s="42"/>
      <c r="H89" s="42"/>
      <c r="I89" s="42"/>
      <c r="J89" s="42"/>
      <c r="K89" s="42"/>
      <c r="L89" s="42"/>
      <c r="M89" s="42"/>
      <c r="N89" s="42"/>
      <c r="O89" s="42"/>
      <c r="P89" s="42"/>
    </row>
    <row r="90" spans="1:16" ht="34" customHeight="1" x14ac:dyDescent="0.2">
      <c r="A90" s="42"/>
      <c r="B90" s="42" t="s">
        <v>236</v>
      </c>
      <c r="C90" s="42" t="s">
        <v>580</v>
      </c>
      <c r="D90" s="42" t="s">
        <v>447</v>
      </c>
      <c r="E90" s="42" t="s">
        <v>606</v>
      </c>
      <c r="F90" s="42"/>
      <c r="G90" s="42"/>
      <c r="H90" s="42"/>
      <c r="I90" s="42"/>
      <c r="J90" s="42"/>
      <c r="K90" s="42"/>
      <c r="L90" s="42"/>
      <c r="M90" s="42"/>
      <c r="N90" s="42"/>
      <c r="O90" s="42"/>
      <c r="P90" s="42"/>
    </row>
    <row r="91" spans="1:16" ht="34" customHeight="1" x14ac:dyDescent="0.2">
      <c r="A91" s="42"/>
      <c r="B91" s="42" t="s">
        <v>237</v>
      </c>
      <c r="C91" s="42" t="s">
        <v>587</v>
      </c>
      <c r="D91" s="42" t="s">
        <v>450</v>
      </c>
      <c r="E91" s="42" t="s">
        <v>577</v>
      </c>
      <c r="F91" s="42"/>
      <c r="G91" s="42"/>
      <c r="H91" s="42"/>
      <c r="I91" s="42"/>
      <c r="J91" s="42"/>
      <c r="K91" s="42"/>
      <c r="L91" s="42"/>
      <c r="M91" s="42"/>
      <c r="N91" s="42"/>
      <c r="O91" s="42"/>
      <c r="P91" s="42"/>
    </row>
    <row r="92" spans="1:16" ht="34" customHeight="1" x14ac:dyDescent="0.2">
      <c r="A92" s="42"/>
      <c r="B92" s="35" t="s">
        <v>610</v>
      </c>
      <c r="C92" s="42"/>
      <c r="D92" s="42"/>
      <c r="E92" s="42"/>
      <c r="F92" s="42"/>
      <c r="G92" s="42"/>
      <c r="H92" s="42"/>
      <c r="I92" s="42"/>
      <c r="J92" s="42"/>
      <c r="K92" s="42"/>
      <c r="L92" s="42"/>
      <c r="M92" s="42"/>
      <c r="N92" s="42"/>
      <c r="O92" s="42"/>
      <c r="P92" s="42"/>
    </row>
    <row r="93" spans="1:16" ht="34" customHeight="1" x14ac:dyDescent="0.2">
      <c r="A93" s="40"/>
      <c r="B93" s="40" t="s">
        <v>609</v>
      </c>
      <c r="C93" s="40"/>
      <c r="D93" s="40"/>
      <c r="E93" s="40"/>
      <c r="F93" s="40"/>
      <c r="G93" s="40"/>
      <c r="H93" s="40"/>
      <c r="I93" s="42"/>
      <c r="J93" s="42"/>
      <c r="K93" s="42"/>
      <c r="L93" s="42"/>
      <c r="M93" s="42"/>
      <c r="N93" s="42"/>
      <c r="O93" s="42"/>
      <c r="P93" s="42"/>
    </row>
    <row r="94" spans="1:16" ht="34" customHeight="1" x14ac:dyDescent="0.2">
      <c r="A94" s="41"/>
      <c r="B94" s="41" t="s">
        <v>234</v>
      </c>
      <c r="C94" s="41"/>
      <c r="D94" s="41"/>
      <c r="E94" s="41"/>
      <c r="F94" s="41"/>
      <c r="G94" s="41"/>
      <c r="H94" s="41"/>
      <c r="I94" s="42"/>
      <c r="J94" s="42"/>
      <c r="K94" s="42"/>
      <c r="L94" s="42"/>
      <c r="M94" s="42"/>
      <c r="N94" s="42"/>
      <c r="O94" s="42"/>
      <c r="P94" s="42"/>
    </row>
    <row r="95" spans="1:16" ht="34" customHeight="1" x14ac:dyDescent="0.2">
      <c r="A95" s="42"/>
      <c r="B95" s="42" t="s">
        <v>228</v>
      </c>
      <c r="C95" s="42" t="s">
        <v>595</v>
      </c>
      <c r="D95" s="42" t="s">
        <v>239</v>
      </c>
      <c r="E95" s="42" t="s">
        <v>573</v>
      </c>
      <c r="F95" s="42"/>
      <c r="G95" s="42"/>
      <c r="H95" s="42"/>
      <c r="I95" s="42"/>
      <c r="J95" s="42"/>
      <c r="K95" s="42"/>
      <c r="L95" s="42"/>
      <c r="M95" s="42"/>
      <c r="N95" s="42"/>
      <c r="O95" s="42"/>
      <c r="P95" s="42"/>
    </row>
    <row r="96" spans="1:16" ht="34" customHeight="1" x14ac:dyDescent="0.2">
      <c r="A96" s="42"/>
      <c r="B96" s="42" t="s">
        <v>230</v>
      </c>
      <c r="C96" s="42" t="s">
        <v>602</v>
      </c>
      <c r="D96" s="42" t="s">
        <v>241</v>
      </c>
      <c r="E96" s="42" t="s">
        <v>582</v>
      </c>
      <c r="F96" s="42"/>
      <c r="G96" s="42"/>
      <c r="H96" s="42"/>
      <c r="I96" s="42"/>
      <c r="J96" s="42"/>
      <c r="K96" s="42"/>
      <c r="L96" s="42"/>
      <c r="M96" s="42"/>
      <c r="N96" s="42"/>
      <c r="O96" s="42"/>
      <c r="P96" s="42"/>
    </row>
    <row r="97" spans="1:16" ht="34" customHeight="1" x14ac:dyDescent="0.2">
      <c r="A97" s="42"/>
      <c r="B97" s="42" t="s">
        <v>232</v>
      </c>
      <c r="C97" s="42" t="s">
        <v>592</v>
      </c>
      <c r="D97" s="42" t="s">
        <v>243</v>
      </c>
      <c r="E97" s="42" t="s">
        <v>593</v>
      </c>
      <c r="F97" s="42"/>
      <c r="G97" s="42"/>
      <c r="H97" s="42"/>
      <c r="I97" s="42"/>
      <c r="J97" s="42"/>
      <c r="K97" s="42"/>
      <c r="L97" s="42"/>
      <c r="M97" s="42"/>
      <c r="N97" s="42"/>
      <c r="O97" s="42"/>
      <c r="P97" s="42"/>
    </row>
    <row r="98" spans="1:16" ht="34" customHeight="1" x14ac:dyDescent="0.2">
      <c r="A98" s="42"/>
      <c r="B98" s="42" t="s">
        <v>238</v>
      </c>
      <c r="C98" s="42" t="s">
        <v>572</v>
      </c>
      <c r="D98" s="42" t="s">
        <v>245</v>
      </c>
      <c r="E98" s="42" t="s">
        <v>605</v>
      </c>
      <c r="F98" s="42"/>
      <c r="G98" s="42"/>
      <c r="H98" s="42"/>
      <c r="I98" s="42"/>
      <c r="J98" s="42"/>
      <c r="K98" s="42"/>
      <c r="L98" s="42"/>
      <c r="M98" s="42"/>
      <c r="N98" s="42"/>
      <c r="O98" s="42"/>
      <c r="P98" s="42"/>
    </row>
    <row r="99" spans="1:16" ht="34" customHeight="1" x14ac:dyDescent="0.2">
      <c r="A99" s="42"/>
      <c r="B99" s="42" t="s">
        <v>240</v>
      </c>
      <c r="C99" s="42" t="s">
        <v>594</v>
      </c>
      <c r="D99" s="42" t="s">
        <v>247</v>
      </c>
      <c r="E99" s="42" t="s">
        <v>604</v>
      </c>
      <c r="F99" s="42"/>
      <c r="G99" s="42"/>
      <c r="H99" s="42"/>
      <c r="I99" s="42"/>
      <c r="J99" s="42"/>
      <c r="K99" s="42"/>
      <c r="L99" s="42"/>
      <c r="M99" s="42"/>
      <c r="N99" s="42"/>
      <c r="O99" s="42"/>
      <c r="P99" s="42"/>
    </row>
    <row r="100" spans="1:16" ht="34" customHeight="1" x14ac:dyDescent="0.2">
      <c r="A100" s="42"/>
      <c r="B100" s="42" t="s">
        <v>242</v>
      </c>
      <c r="C100" s="42" t="s">
        <v>599</v>
      </c>
      <c r="D100" s="42" t="s">
        <v>249</v>
      </c>
      <c r="E100" s="42" t="s">
        <v>601</v>
      </c>
      <c r="F100" s="42"/>
      <c r="G100" s="42"/>
      <c r="H100" s="42"/>
      <c r="I100" s="42"/>
      <c r="J100" s="42"/>
      <c r="K100" s="42"/>
      <c r="L100" s="42"/>
      <c r="M100" s="42"/>
      <c r="N100" s="42"/>
      <c r="O100" s="42"/>
      <c r="P100" s="42"/>
    </row>
    <row r="101" spans="1:16" ht="34" customHeight="1" x14ac:dyDescent="0.2">
      <c r="A101" s="42"/>
      <c r="B101" s="42" t="s">
        <v>244</v>
      </c>
      <c r="C101" s="42" t="s">
        <v>589</v>
      </c>
      <c r="D101" s="42" t="s">
        <v>251</v>
      </c>
      <c r="E101" s="42" t="s">
        <v>571</v>
      </c>
      <c r="F101" s="42"/>
      <c r="G101" s="42"/>
      <c r="H101" s="42"/>
      <c r="I101" s="42"/>
      <c r="J101" s="42"/>
      <c r="K101" s="42"/>
      <c r="L101" s="42"/>
      <c r="M101" s="42"/>
      <c r="N101" s="42"/>
      <c r="O101" s="42"/>
      <c r="P101" s="42"/>
    </row>
    <row r="102" spans="1:16" ht="34" customHeight="1" x14ac:dyDescent="0.2">
      <c r="A102" s="42"/>
      <c r="B102" s="42" t="s">
        <v>246</v>
      </c>
      <c r="C102" s="42" t="s">
        <v>577</v>
      </c>
      <c r="D102" s="42" t="s">
        <v>253</v>
      </c>
      <c r="E102" s="42" t="s">
        <v>600</v>
      </c>
      <c r="F102" s="42"/>
      <c r="G102" s="42"/>
      <c r="H102" s="42"/>
      <c r="I102" s="42"/>
      <c r="J102" s="42"/>
      <c r="K102" s="42"/>
      <c r="L102" s="42"/>
      <c r="M102" s="42"/>
      <c r="N102" s="42"/>
      <c r="O102" s="42"/>
      <c r="P102" s="42"/>
    </row>
    <row r="103" spans="1:16" ht="34" customHeight="1" x14ac:dyDescent="0.2">
      <c r="A103" s="42"/>
      <c r="B103" s="42" t="s">
        <v>248</v>
      </c>
      <c r="C103" s="42" t="s">
        <v>576</v>
      </c>
      <c r="D103" s="42" t="s">
        <v>255</v>
      </c>
      <c r="E103" s="42" t="s">
        <v>569</v>
      </c>
      <c r="F103" s="42"/>
      <c r="G103" s="42"/>
      <c r="H103" s="42"/>
      <c r="I103" s="42"/>
      <c r="J103" s="42"/>
      <c r="K103" s="42"/>
      <c r="L103" s="42"/>
      <c r="M103" s="42"/>
      <c r="N103" s="42"/>
      <c r="O103" s="42"/>
      <c r="P103" s="42"/>
    </row>
    <row r="104" spans="1:16" ht="34" customHeight="1" x14ac:dyDescent="0.2">
      <c r="A104" s="42"/>
      <c r="B104" s="42" t="s">
        <v>250</v>
      </c>
      <c r="C104" s="42" t="s">
        <v>591</v>
      </c>
      <c r="D104" s="42" t="s">
        <v>257</v>
      </c>
      <c r="E104" s="42" t="s">
        <v>597</v>
      </c>
      <c r="F104" s="42"/>
      <c r="G104" s="42"/>
      <c r="H104" s="42"/>
      <c r="I104" s="42"/>
      <c r="J104" s="42"/>
      <c r="K104" s="42"/>
      <c r="L104" s="42"/>
      <c r="M104" s="42"/>
      <c r="N104" s="42"/>
      <c r="O104" s="42"/>
      <c r="P104" s="42"/>
    </row>
    <row r="105" spans="1:16" ht="34" customHeight="1" x14ac:dyDescent="0.2">
      <c r="A105" s="42"/>
      <c r="B105" s="42" t="s">
        <v>252</v>
      </c>
      <c r="C105" s="42" t="s">
        <v>579</v>
      </c>
      <c r="D105" s="42" t="s">
        <v>259</v>
      </c>
      <c r="E105" s="42" t="s">
        <v>586</v>
      </c>
      <c r="F105" s="42"/>
      <c r="G105" s="42"/>
      <c r="H105" s="42"/>
      <c r="I105" s="42"/>
      <c r="J105" s="42"/>
      <c r="K105" s="42"/>
      <c r="L105" s="42"/>
      <c r="M105" s="42"/>
      <c r="N105" s="42"/>
      <c r="O105" s="42"/>
      <c r="P105" s="42"/>
    </row>
    <row r="106" spans="1:16" ht="34" customHeight="1" x14ac:dyDescent="0.2">
      <c r="A106" s="42"/>
      <c r="B106" s="42" t="s">
        <v>254</v>
      </c>
      <c r="C106" s="42" t="s">
        <v>603</v>
      </c>
      <c r="D106" s="42" t="s">
        <v>261</v>
      </c>
      <c r="E106" s="42" t="s">
        <v>607</v>
      </c>
      <c r="F106" s="42"/>
      <c r="G106" s="42"/>
      <c r="H106" s="42"/>
      <c r="I106" s="42"/>
      <c r="J106" s="42"/>
      <c r="K106" s="42"/>
      <c r="L106" s="42"/>
      <c r="M106" s="42"/>
      <c r="N106" s="42"/>
      <c r="O106" s="42"/>
      <c r="P106" s="42"/>
    </row>
    <row r="107" spans="1:16" ht="34" customHeight="1" x14ac:dyDescent="0.2">
      <c r="A107" s="42"/>
      <c r="B107" s="42" t="s">
        <v>256</v>
      </c>
      <c r="C107" s="42" t="s">
        <v>608</v>
      </c>
      <c r="D107" s="42" t="s">
        <v>263</v>
      </c>
      <c r="E107" s="42" t="s">
        <v>590</v>
      </c>
      <c r="F107" s="42"/>
      <c r="G107" s="42"/>
      <c r="H107" s="42"/>
      <c r="I107" s="42"/>
      <c r="J107" s="42"/>
      <c r="K107" s="42"/>
      <c r="L107" s="42"/>
      <c r="M107" s="42"/>
      <c r="N107" s="42"/>
      <c r="O107" s="42"/>
      <c r="P107" s="42"/>
    </row>
    <row r="108" spans="1:16" ht="34" customHeight="1" x14ac:dyDescent="0.2">
      <c r="A108" s="42"/>
      <c r="B108" s="42" t="s">
        <v>258</v>
      </c>
      <c r="C108" s="42" t="s">
        <v>585</v>
      </c>
      <c r="D108" s="42" t="s">
        <v>265</v>
      </c>
      <c r="E108" s="42" t="s">
        <v>598</v>
      </c>
      <c r="F108" s="42"/>
      <c r="G108" s="42"/>
      <c r="H108" s="42"/>
      <c r="I108" s="42"/>
      <c r="J108" s="42"/>
      <c r="K108" s="42"/>
      <c r="L108" s="42"/>
      <c r="M108" s="42"/>
      <c r="N108" s="42"/>
      <c r="O108" s="42"/>
      <c r="P108" s="42"/>
    </row>
    <row r="109" spans="1:16" ht="34" customHeight="1" x14ac:dyDescent="0.2">
      <c r="A109" s="42"/>
      <c r="B109" s="42" t="s">
        <v>260</v>
      </c>
      <c r="C109" s="42" t="s">
        <v>583</v>
      </c>
      <c r="D109" s="42" t="s">
        <v>435</v>
      </c>
      <c r="E109" s="42" t="s">
        <v>584</v>
      </c>
      <c r="F109" s="42"/>
      <c r="G109" s="42"/>
      <c r="H109" s="42"/>
      <c r="I109" s="42"/>
      <c r="J109" s="42"/>
      <c r="K109" s="42"/>
      <c r="L109" s="42"/>
      <c r="M109" s="42"/>
      <c r="N109" s="42"/>
      <c r="O109" s="42"/>
      <c r="P109" s="42"/>
    </row>
    <row r="110" spans="1:16" ht="34" customHeight="1" x14ac:dyDescent="0.2">
      <c r="A110" s="42"/>
      <c r="B110" s="42" t="s">
        <v>262</v>
      </c>
      <c r="C110" s="42" t="s">
        <v>574</v>
      </c>
      <c r="D110" s="42" t="s">
        <v>438</v>
      </c>
      <c r="E110" s="42" t="s">
        <v>578</v>
      </c>
      <c r="F110" s="42"/>
      <c r="G110" s="42"/>
      <c r="H110" s="42"/>
      <c r="I110" s="42"/>
      <c r="J110" s="42"/>
      <c r="K110" s="42"/>
      <c r="L110" s="42"/>
      <c r="M110" s="42"/>
      <c r="N110" s="42"/>
      <c r="O110" s="42"/>
      <c r="P110" s="42"/>
    </row>
    <row r="111" spans="1:16" ht="34" customHeight="1" x14ac:dyDescent="0.2">
      <c r="A111" s="42"/>
      <c r="B111" s="42" t="s">
        <v>264</v>
      </c>
      <c r="C111" s="42" t="s">
        <v>587</v>
      </c>
      <c r="D111" s="42" t="s">
        <v>441</v>
      </c>
      <c r="E111" s="42" t="s">
        <v>588</v>
      </c>
      <c r="F111" s="42"/>
      <c r="G111" s="42"/>
      <c r="H111" s="42"/>
      <c r="I111" s="42"/>
      <c r="J111" s="42"/>
      <c r="K111" s="42"/>
      <c r="L111" s="42"/>
      <c r="M111" s="42"/>
      <c r="N111" s="42"/>
      <c r="O111" s="42"/>
      <c r="P111" s="42"/>
    </row>
    <row r="112" spans="1:16" ht="34" customHeight="1" x14ac:dyDescent="0.2">
      <c r="A112" s="42"/>
      <c r="B112" s="42" t="s">
        <v>235</v>
      </c>
      <c r="C112" s="42" t="s">
        <v>581</v>
      </c>
      <c r="D112" s="42" t="s">
        <v>444</v>
      </c>
      <c r="E112" s="42" t="s">
        <v>575</v>
      </c>
      <c r="F112" s="42"/>
      <c r="G112" s="42"/>
      <c r="H112" s="42"/>
      <c r="I112" s="42"/>
      <c r="J112" s="42"/>
      <c r="K112" s="42"/>
      <c r="L112" s="42"/>
      <c r="M112" s="42"/>
      <c r="N112" s="42"/>
      <c r="O112" s="42"/>
      <c r="P112" s="42"/>
    </row>
    <row r="113" spans="1:16" ht="34" customHeight="1" x14ac:dyDescent="0.2">
      <c r="A113" s="42"/>
      <c r="B113" s="42" t="s">
        <v>236</v>
      </c>
      <c r="C113" s="42" t="s">
        <v>570</v>
      </c>
      <c r="D113" s="42" t="s">
        <v>447</v>
      </c>
      <c r="E113" s="42" t="s">
        <v>580</v>
      </c>
      <c r="F113" s="42"/>
      <c r="G113" s="42"/>
      <c r="H113" s="42"/>
      <c r="I113" s="42"/>
      <c r="J113" s="42"/>
      <c r="K113" s="42"/>
      <c r="L113" s="42"/>
      <c r="M113" s="42"/>
      <c r="N113" s="42"/>
      <c r="O113" s="42"/>
      <c r="P113" s="42"/>
    </row>
    <row r="114" spans="1:16" ht="34" customHeight="1" x14ac:dyDescent="0.2">
      <c r="A114" s="42"/>
      <c r="B114" s="42" t="s">
        <v>237</v>
      </c>
      <c r="C114" s="42" t="s">
        <v>596</v>
      </c>
      <c r="D114" s="42" t="s">
        <v>450</v>
      </c>
      <c r="E114" s="42" t="s">
        <v>606</v>
      </c>
      <c r="F114" s="42"/>
      <c r="G114" s="42"/>
      <c r="H114" s="42"/>
      <c r="I114" s="42"/>
      <c r="J114" s="42"/>
      <c r="K114" s="42"/>
      <c r="L114" s="42"/>
      <c r="M114" s="42"/>
      <c r="N114" s="42"/>
      <c r="O114" s="42"/>
      <c r="P114" s="42"/>
    </row>
    <row r="115" spans="1:16" ht="34" customHeight="1" x14ac:dyDescent="0.2">
      <c r="A115" s="42"/>
      <c r="B115" s="35" t="s">
        <v>610</v>
      </c>
      <c r="C115" s="42"/>
      <c r="D115" s="42"/>
      <c r="E115" s="42"/>
      <c r="F115" s="42"/>
      <c r="G115" s="42"/>
      <c r="H115" s="42"/>
      <c r="I115" s="42"/>
      <c r="J115" s="42"/>
      <c r="K115" s="42"/>
      <c r="L115" s="42"/>
      <c r="M115" s="42"/>
      <c r="N115" s="42"/>
      <c r="O115" s="42"/>
      <c r="P115" s="42"/>
    </row>
    <row r="116" spans="1:16" ht="34" customHeight="1" x14ac:dyDescent="0.2">
      <c r="A116" s="42"/>
      <c r="B116" s="42"/>
      <c r="C116" s="42"/>
      <c r="D116" s="42"/>
      <c r="E116" s="42"/>
      <c r="F116" s="42"/>
      <c r="G116" s="42"/>
      <c r="H116" s="42"/>
      <c r="I116" s="42"/>
      <c r="J116" s="42"/>
      <c r="K116" s="42"/>
      <c r="L116" s="42"/>
      <c r="M116" s="42"/>
      <c r="N116" s="42"/>
      <c r="O116" s="42"/>
      <c r="P116" s="42"/>
    </row>
  </sheetData>
  <sheetProtection algorithmName="SHA-512" hashValue="sA7w/DPUoc+wCjEh3R7xcNO2qCastvy8j0TqguV1q8GfjYV491OLr3zrGMjJ+zXhM3YWYiu0QrafFImrjv0ziA==" saltValue="8TkEqf0wJV3Adk59nqN7Xw==" spinCount="100000" sheet="1" objects="1" scenarios="1"/>
  <phoneticPr fontId="1"/>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C791A-8627-482E-82DA-B4E574F19498}">
  <sheetPr>
    <tabColor rgb="FFFFFF00"/>
  </sheetPr>
  <dimension ref="A1:AP125"/>
  <sheetViews>
    <sheetView workbookViewId="0">
      <selection activeCell="K8" sqref="K8"/>
    </sheetView>
  </sheetViews>
  <sheetFormatPr defaultRowHeight="13" x14ac:dyDescent="0.2"/>
  <cols>
    <col min="1" max="1" width="2.36328125" customWidth="1"/>
    <col min="2" max="2" width="5.453125" customWidth="1"/>
    <col min="3" max="3" width="34.90625" customWidth="1"/>
    <col min="4" max="4" width="6" customWidth="1"/>
  </cols>
  <sheetData>
    <row r="1" spans="1:15" ht="35.15" customHeight="1" x14ac:dyDescent="0.2">
      <c r="A1" s="41"/>
      <c r="B1" s="41" t="s">
        <v>654</v>
      </c>
      <c r="C1" s="41"/>
      <c r="D1" s="41"/>
      <c r="E1" s="41"/>
      <c r="F1" s="41"/>
      <c r="G1" s="41"/>
      <c r="H1" s="41"/>
      <c r="I1" s="41"/>
      <c r="J1" s="42"/>
      <c r="K1" s="42"/>
      <c r="L1" s="42"/>
      <c r="M1" s="42"/>
      <c r="N1" s="42"/>
      <c r="O1" s="42"/>
    </row>
    <row r="2" spans="1:15" ht="35.15" customHeight="1" x14ac:dyDescent="0.2">
      <c r="A2" s="41"/>
      <c r="B2" s="41" t="s">
        <v>234</v>
      </c>
      <c r="C2" s="41"/>
      <c r="D2" s="41"/>
      <c r="E2" s="41"/>
      <c r="F2" s="41"/>
      <c r="G2" s="41"/>
      <c r="H2" s="41"/>
      <c r="I2" s="41"/>
      <c r="J2" s="41"/>
      <c r="K2" s="41"/>
      <c r="L2" s="42"/>
      <c r="M2" s="42"/>
      <c r="N2" s="42"/>
      <c r="O2" s="42"/>
    </row>
    <row r="3" spans="1:15" ht="35.15" customHeight="1" x14ac:dyDescent="0.2">
      <c r="A3" s="42"/>
      <c r="B3" s="42" t="s">
        <v>228</v>
      </c>
      <c r="C3" s="42" t="s">
        <v>613</v>
      </c>
      <c r="D3" s="42" t="s">
        <v>239</v>
      </c>
      <c r="E3" s="42" t="s">
        <v>614</v>
      </c>
      <c r="F3" s="42"/>
      <c r="G3" s="42"/>
      <c r="H3" s="42"/>
      <c r="I3" s="42"/>
      <c r="J3" s="42"/>
      <c r="K3" s="42"/>
      <c r="L3" s="42"/>
      <c r="M3" s="42"/>
      <c r="N3" s="42"/>
      <c r="O3" s="42"/>
    </row>
    <row r="4" spans="1:15" ht="35.15" customHeight="1" x14ac:dyDescent="0.2">
      <c r="A4" s="42"/>
      <c r="B4" s="42" t="s">
        <v>230</v>
      </c>
      <c r="C4" s="42" t="s">
        <v>615</v>
      </c>
      <c r="D4" s="42" t="s">
        <v>241</v>
      </c>
      <c r="E4" s="42" t="s">
        <v>616</v>
      </c>
      <c r="F4" s="42"/>
      <c r="G4" s="42"/>
      <c r="H4" s="42"/>
      <c r="I4" s="42"/>
      <c r="J4" s="42"/>
      <c r="K4" s="42"/>
      <c r="L4" s="42"/>
      <c r="M4" s="42"/>
      <c r="N4" s="42"/>
      <c r="O4" s="42"/>
    </row>
    <row r="5" spans="1:15" ht="35.15" customHeight="1" x14ac:dyDescent="0.2">
      <c r="A5" s="42"/>
      <c r="B5" s="42" t="s">
        <v>232</v>
      </c>
      <c r="C5" s="42" t="s">
        <v>617</v>
      </c>
      <c r="D5" s="42" t="s">
        <v>243</v>
      </c>
      <c r="E5" s="42" t="s">
        <v>618</v>
      </c>
      <c r="F5" s="42"/>
      <c r="G5" s="42"/>
      <c r="H5" s="42"/>
      <c r="I5" s="42"/>
      <c r="J5" s="42"/>
      <c r="K5" s="42"/>
      <c r="L5" s="42"/>
      <c r="M5" s="42"/>
      <c r="N5" s="42"/>
      <c r="O5" s="42"/>
    </row>
    <row r="6" spans="1:15" ht="35.15" customHeight="1" x14ac:dyDescent="0.2">
      <c r="A6" s="42"/>
      <c r="B6" s="42" t="s">
        <v>238</v>
      </c>
      <c r="C6" s="42" t="s">
        <v>619</v>
      </c>
      <c r="D6" s="42" t="s">
        <v>245</v>
      </c>
      <c r="E6" s="42" t="s">
        <v>620</v>
      </c>
      <c r="F6" s="42"/>
      <c r="G6" s="42"/>
      <c r="H6" s="42"/>
      <c r="I6" s="42"/>
      <c r="J6" s="42"/>
      <c r="K6" s="42"/>
      <c r="L6" s="42"/>
      <c r="M6" s="42"/>
      <c r="N6" s="42"/>
      <c r="O6" s="42"/>
    </row>
    <row r="7" spans="1:15" ht="35.15" customHeight="1" x14ac:dyDescent="0.2">
      <c r="A7" s="42"/>
      <c r="B7" s="42" t="s">
        <v>240</v>
      </c>
      <c r="C7" s="42" t="s">
        <v>621</v>
      </c>
      <c r="D7" s="42" t="s">
        <v>247</v>
      </c>
      <c r="E7" s="42" t="s">
        <v>622</v>
      </c>
      <c r="F7" s="42"/>
      <c r="G7" s="42"/>
      <c r="H7" s="42"/>
      <c r="I7" s="42"/>
      <c r="J7" s="42"/>
      <c r="K7" s="42"/>
      <c r="L7" s="42"/>
      <c r="M7" s="42"/>
      <c r="N7" s="42"/>
      <c r="O7" s="42"/>
    </row>
    <row r="8" spans="1:15" ht="35.15" customHeight="1" x14ac:dyDescent="0.2">
      <c r="A8" s="42"/>
      <c r="B8" s="42" t="s">
        <v>242</v>
      </c>
      <c r="C8" s="42" t="s">
        <v>623</v>
      </c>
      <c r="D8" s="42" t="s">
        <v>249</v>
      </c>
      <c r="E8" s="42" t="s">
        <v>624</v>
      </c>
      <c r="F8" s="42"/>
      <c r="G8" s="42"/>
      <c r="H8" s="42"/>
      <c r="I8" s="42"/>
      <c r="J8" s="42"/>
      <c r="K8" s="42"/>
      <c r="L8" s="42"/>
      <c r="M8" s="42"/>
      <c r="N8" s="42"/>
      <c r="O8" s="42"/>
    </row>
    <row r="9" spans="1:15" ht="35.15" customHeight="1" x14ac:dyDescent="0.2">
      <c r="A9" s="42"/>
      <c r="B9" s="42" t="s">
        <v>244</v>
      </c>
      <c r="C9" s="42" t="s">
        <v>625</v>
      </c>
      <c r="D9" s="42" t="s">
        <v>251</v>
      </c>
      <c r="E9" s="42" t="s">
        <v>626</v>
      </c>
      <c r="F9" s="42"/>
      <c r="G9" s="42"/>
      <c r="H9" s="42"/>
      <c r="I9" s="42"/>
      <c r="J9" s="42"/>
      <c r="K9" s="42"/>
      <c r="L9" s="42"/>
      <c r="M9" s="42"/>
      <c r="N9" s="42"/>
      <c r="O9" s="42"/>
    </row>
    <row r="10" spans="1:15" ht="35.15" customHeight="1" x14ac:dyDescent="0.2">
      <c r="A10" s="42"/>
      <c r="B10" s="42" t="s">
        <v>246</v>
      </c>
      <c r="C10" s="42" t="s">
        <v>627</v>
      </c>
      <c r="D10" s="42" t="s">
        <v>253</v>
      </c>
      <c r="E10" s="42" t="s">
        <v>628</v>
      </c>
      <c r="F10" s="42"/>
      <c r="G10" s="42"/>
      <c r="H10" s="42"/>
      <c r="I10" s="42"/>
      <c r="J10" s="42"/>
      <c r="K10" s="42"/>
      <c r="L10" s="42"/>
      <c r="M10" s="42"/>
      <c r="N10" s="42"/>
      <c r="O10" s="42"/>
    </row>
    <row r="11" spans="1:15" ht="35.15" customHeight="1" x14ac:dyDescent="0.2">
      <c r="A11" s="42"/>
      <c r="B11" s="42" t="s">
        <v>248</v>
      </c>
      <c r="C11" s="42" t="s">
        <v>629</v>
      </c>
      <c r="D11" s="42" t="s">
        <v>255</v>
      </c>
      <c r="E11" s="42" t="s">
        <v>630</v>
      </c>
      <c r="F11" s="42"/>
      <c r="G11" s="42"/>
      <c r="H11" s="42"/>
      <c r="I11" s="42"/>
      <c r="J11" s="42"/>
      <c r="K11" s="42"/>
      <c r="L11" s="42"/>
      <c r="M11" s="42"/>
      <c r="N11" s="42"/>
      <c r="O11" s="42"/>
    </row>
    <row r="12" spans="1:15" ht="35.15" customHeight="1" x14ac:dyDescent="0.2">
      <c r="A12" s="42"/>
      <c r="B12" s="42" t="s">
        <v>250</v>
      </c>
      <c r="C12" s="42" t="s">
        <v>631</v>
      </c>
      <c r="D12" s="42" t="s">
        <v>257</v>
      </c>
      <c r="E12" s="42" t="s">
        <v>632</v>
      </c>
      <c r="F12" s="42"/>
      <c r="G12" s="42"/>
      <c r="H12" s="42"/>
      <c r="I12" s="42"/>
      <c r="J12" s="42"/>
      <c r="K12" s="42"/>
      <c r="L12" s="42"/>
      <c r="M12" s="42"/>
      <c r="N12" s="42"/>
      <c r="O12" s="42"/>
    </row>
    <row r="13" spans="1:15" ht="35.15" customHeight="1" x14ac:dyDescent="0.2">
      <c r="A13" s="42"/>
      <c r="B13" s="42" t="s">
        <v>252</v>
      </c>
      <c r="C13" s="42" t="s">
        <v>633</v>
      </c>
      <c r="D13" s="42" t="s">
        <v>259</v>
      </c>
      <c r="E13" s="42" t="s">
        <v>634</v>
      </c>
      <c r="F13" s="42"/>
      <c r="G13" s="42"/>
      <c r="H13" s="42"/>
      <c r="I13" s="42"/>
      <c r="J13" s="42"/>
      <c r="K13" s="42"/>
      <c r="L13" s="42"/>
      <c r="M13" s="42"/>
      <c r="N13" s="42"/>
      <c r="O13" s="42"/>
    </row>
    <row r="14" spans="1:15" ht="35.15" customHeight="1" x14ac:dyDescent="0.2">
      <c r="A14" s="42"/>
      <c r="B14" s="42" t="s">
        <v>254</v>
      </c>
      <c r="C14" s="42" t="s">
        <v>635</v>
      </c>
      <c r="D14" s="42" t="s">
        <v>261</v>
      </c>
      <c r="E14" s="42" t="s">
        <v>636</v>
      </c>
      <c r="F14" s="42"/>
      <c r="G14" s="42"/>
      <c r="H14" s="42"/>
      <c r="I14" s="42"/>
      <c r="J14" s="42"/>
      <c r="K14" s="42"/>
      <c r="L14" s="42"/>
      <c r="M14" s="42"/>
      <c r="N14" s="42"/>
      <c r="O14" s="42"/>
    </row>
    <row r="15" spans="1:15" ht="35.15" customHeight="1" x14ac:dyDescent="0.2">
      <c r="A15" s="42"/>
      <c r="B15" s="42" t="s">
        <v>256</v>
      </c>
      <c r="C15" s="42" t="s">
        <v>637</v>
      </c>
      <c r="D15" s="42" t="s">
        <v>263</v>
      </c>
      <c r="E15" s="42" t="s">
        <v>638</v>
      </c>
      <c r="F15" s="42"/>
      <c r="G15" s="42"/>
      <c r="H15" s="42"/>
      <c r="I15" s="42"/>
      <c r="J15" s="42"/>
      <c r="K15" s="42"/>
      <c r="L15" s="42"/>
      <c r="M15" s="42"/>
      <c r="N15" s="42"/>
      <c r="O15" s="42"/>
    </row>
    <row r="16" spans="1:15" ht="35.15" customHeight="1" x14ac:dyDescent="0.2">
      <c r="A16" s="42"/>
      <c r="B16" s="42" t="s">
        <v>258</v>
      </c>
      <c r="C16" s="42" t="s">
        <v>639</v>
      </c>
      <c r="D16" s="42" t="s">
        <v>265</v>
      </c>
      <c r="E16" s="42" t="s">
        <v>640</v>
      </c>
      <c r="F16" s="42"/>
      <c r="G16" s="42"/>
      <c r="H16" s="42"/>
      <c r="I16" s="42"/>
      <c r="J16" s="42"/>
      <c r="K16" s="42"/>
      <c r="L16" s="42"/>
      <c r="M16" s="42"/>
      <c r="N16" s="42"/>
      <c r="O16" s="42"/>
    </row>
    <row r="17" spans="1:42" ht="35.15" customHeight="1" x14ac:dyDescent="0.2">
      <c r="A17" s="42"/>
      <c r="B17" s="42" t="s">
        <v>260</v>
      </c>
      <c r="C17" s="42" t="s">
        <v>641</v>
      </c>
      <c r="D17" s="42" t="s">
        <v>435</v>
      </c>
      <c r="E17" s="42" t="s">
        <v>642</v>
      </c>
      <c r="F17" s="42"/>
      <c r="G17" s="42"/>
      <c r="H17" s="42"/>
      <c r="I17" s="42"/>
      <c r="J17" s="42"/>
      <c r="K17" s="42"/>
      <c r="L17" s="42"/>
      <c r="M17" s="42"/>
      <c r="N17" s="42"/>
      <c r="O17" s="42"/>
    </row>
    <row r="18" spans="1:42" ht="35.15" customHeight="1" x14ac:dyDescent="0.2">
      <c r="A18" s="42"/>
      <c r="B18" s="42" t="s">
        <v>262</v>
      </c>
      <c r="C18" s="42" t="s">
        <v>643</v>
      </c>
      <c r="D18" s="42" t="s">
        <v>438</v>
      </c>
      <c r="E18" s="42" t="s">
        <v>644</v>
      </c>
      <c r="F18" s="42"/>
      <c r="G18" s="42"/>
      <c r="H18" s="42"/>
      <c r="I18" s="42"/>
      <c r="J18" s="42"/>
      <c r="K18" s="42"/>
      <c r="L18" s="42"/>
      <c r="M18" s="42"/>
      <c r="N18" s="42"/>
      <c r="O18" s="42"/>
    </row>
    <row r="19" spans="1:42" ht="35.15" customHeight="1" x14ac:dyDescent="0.2">
      <c r="A19" s="42"/>
      <c r="B19" s="42" t="s">
        <v>264</v>
      </c>
      <c r="C19" s="42" t="s">
        <v>645</v>
      </c>
      <c r="D19" s="42" t="s">
        <v>441</v>
      </c>
      <c r="E19" s="42" t="s">
        <v>646</v>
      </c>
      <c r="F19" s="42"/>
      <c r="G19" s="42"/>
      <c r="H19" s="42"/>
      <c r="I19" s="42"/>
      <c r="J19" s="42"/>
      <c r="K19" s="42"/>
      <c r="L19" s="42"/>
      <c r="M19" s="42"/>
      <c r="N19" s="42"/>
      <c r="O19" s="42"/>
    </row>
    <row r="20" spans="1:42" ht="35.15" customHeight="1" x14ac:dyDescent="0.2">
      <c r="A20" s="42"/>
      <c r="B20" s="42" t="s">
        <v>235</v>
      </c>
      <c r="C20" s="42" t="s">
        <v>647</v>
      </c>
      <c r="D20" s="42" t="s">
        <v>444</v>
      </c>
      <c r="E20" s="42" t="s">
        <v>648</v>
      </c>
      <c r="F20" s="42"/>
      <c r="G20" s="42"/>
      <c r="H20" s="42"/>
      <c r="I20" s="42"/>
      <c r="J20" s="42"/>
      <c r="K20" s="42"/>
      <c r="L20" s="42"/>
      <c r="M20" s="42"/>
      <c r="N20" s="42"/>
      <c r="O20" s="42"/>
    </row>
    <row r="21" spans="1:42" ht="35.15" customHeight="1" x14ac:dyDescent="0.2">
      <c r="A21" s="42"/>
      <c r="B21" s="42" t="s">
        <v>236</v>
      </c>
      <c r="C21" s="42" t="s">
        <v>649</v>
      </c>
      <c r="D21" s="42" t="s">
        <v>447</v>
      </c>
      <c r="E21" s="42" t="s">
        <v>650</v>
      </c>
      <c r="F21" s="42"/>
      <c r="G21" s="42"/>
      <c r="H21" s="42"/>
      <c r="I21" s="42"/>
      <c r="J21" s="42"/>
      <c r="K21" s="42"/>
      <c r="L21" s="42"/>
      <c r="M21" s="42"/>
      <c r="N21" s="42"/>
      <c r="O21" s="42"/>
    </row>
    <row r="22" spans="1:42" ht="35.15" customHeight="1" x14ac:dyDescent="0.2">
      <c r="A22" s="42"/>
      <c r="B22" s="42" t="s">
        <v>237</v>
      </c>
      <c r="C22" s="42" t="s">
        <v>651</v>
      </c>
      <c r="D22" s="42" t="s">
        <v>450</v>
      </c>
      <c r="E22" s="42" t="s">
        <v>652</v>
      </c>
      <c r="F22" s="42"/>
      <c r="G22" s="42"/>
      <c r="H22" s="42"/>
      <c r="I22" s="42"/>
      <c r="J22" s="42"/>
      <c r="K22" s="42"/>
      <c r="L22" s="42"/>
      <c r="M22" s="42"/>
      <c r="N22" s="42"/>
      <c r="O22" s="42"/>
    </row>
    <row r="23" spans="1:42" ht="35.15" customHeight="1" x14ac:dyDescent="0.2">
      <c r="A23" s="36"/>
      <c r="B23" s="36" t="s">
        <v>653</v>
      </c>
      <c r="C23" s="36"/>
      <c r="D23" s="36"/>
      <c r="E23" s="36"/>
      <c r="F23" s="36"/>
      <c r="G23" s="36"/>
      <c r="H23" s="36"/>
      <c r="I23" s="36"/>
      <c r="J23" s="36"/>
      <c r="K23" s="36"/>
      <c r="L23" s="36"/>
      <c r="M23" s="36"/>
      <c r="N23" s="36"/>
      <c r="O23" s="36"/>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row>
    <row r="24" spans="1:42" ht="35.15" customHeight="1" x14ac:dyDescent="0.2">
      <c r="A24" s="41"/>
      <c r="B24" s="41" t="s">
        <v>654</v>
      </c>
      <c r="C24" s="41"/>
      <c r="D24" s="41"/>
      <c r="E24" s="41"/>
      <c r="F24" s="41"/>
      <c r="G24" s="41"/>
      <c r="H24" s="41"/>
      <c r="I24" s="42"/>
      <c r="J24" s="42"/>
      <c r="K24" s="42"/>
      <c r="L24" s="42"/>
      <c r="M24" s="42"/>
      <c r="N24" s="42"/>
      <c r="O24" s="42"/>
    </row>
    <row r="25" spans="1:42" ht="35.15" customHeight="1" x14ac:dyDescent="0.2">
      <c r="A25" s="41"/>
      <c r="B25" s="41" t="s">
        <v>234</v>
      </c>
      <c r="C25" s="41"/>
      <c r="D25" s="41"/>
      <c r="E25" s="41"/>
      <c r="F25" s="41"/>
      <c r="G25" s="41"/>
      <c r="H25" s="41"/>
      <c r="I25" s="42"/>
      <c r="J25" s="42"/>
      <c r="K25" s="42"/>
      <c r="L25" s="42"/>
      <c r="M25" s="42"/>
      <c r="N25" s="42"/>
      <c r="O25" s="42"/>
    </row>
    <row r="26" spans="1:42" ht="35.15" customHeight="1" x14ac:dyDescent="0.2">
      <c r="A26" s="42"/>
      <c r="B26" s="42" t="s">
        <v>228</v>
      </c>
      <c r="C26" s="42" t="s">
        <v>638</v>
      </c>
      <c r="D26" s="42" t="s">
        <v>239</v>
      </c>
      <c r="E26" s="42" t="s">
        <v>625</v>
      </c>
      <c r="F26" s="42"/>
      <c r="G26" s="42"/>
      <c r="H26" s="42"/>
      <c r="I26" s="42"/>
      <c r="J26" s="42"/>
      <c r="K26" s="42"/>
      <c r="L26" s="42"/>
      <c r="M26" s="42"/>
      <c r="N26" s="42"/>
      <c r="O26" s="42"/>
    </row>
    <row r="27" spans="1:42" ht="35.15" customHeight="1" x14ac:dyDescent="0.2">
      <c r="A27" s="42"/>
      <c r="B27" s="42" t="s">
        <v>230</v>
      </c>
      <c r="C27" s="42" t="s">
        <v>640</v>
      </c>
      <c r="D27" s="42" t="s">
        <v>241</v>
      </c>
      <c r="E27" s="42" t="s">
        <v>630</v>
      </c>
      <c r="F27" s="42"/>
      <c r="G27" s="42"/>
      <c r="H27" s="42"/>
      <c r="I27" s="42"/>
      <c r="J27" s="42"/>
      <c r="K27" s="42"/>
      <c r="L27" s="42"/>
      <c r="M27" s="42"/>
      <c r="N27" s="42"/>
      <c r="O27" s="42"/>
    </row>
    <row r="28" spans="1:42" ht="35.15" customHeight="1" x14ac:dyDescent="0.2">
      <c r="A28" s="42"/>
      <c r="B28" s="42" t="s">
        <v>232</v>
      </c>
      <c r="C28" s="42" t="s">
        <v>617</v>
      </c>
      <c r="D28" s="42" t="s">
        <v>243</v>
      </c>
      <c r="E28" s="42" t="s">
        <v>641</v>
      </c>
      <c r="F28" s="42"/>
      <c r="G28" s="42"/>
      <c r="H28" s="42"/>
      <c r="I28" s="42"/>
      <c r="J28" s="42"/>
      <c r="K28" s="42"/>
      <c r="L28" s="42"/>
      <c r="M28" s="42"/>
      <c r="N28" s="42"/>
      <c r="O28" s="42"/>
    </row>
    <row r="29" spans="1:42" ht="35.15" customHeight="1" x14ac:dyDescent="0.2">
      <c r="A29" s="42"/>
      <c r="B29" s="42" t="s">
        <v>238</v>
      </c>
      <c r="C29" s="42" t="s">
        <v>614</v>
      </c>
      <c r="D29" s="42" t="s">
        <v>245</v>
      </c>
      <c r="E29" s="42" t="s">
        <v>620</v>
      </c>
      <c r="F29" s="42"/>
      <c r="G29" s="42"/>
      <c r="H29" s="42"/>
      <c r="I29" s="42"/>
      <c r="J29" s="42"/>
      <c r="K29" s="42"/>
      <c r="L29" s="42"/>
      <c r="M29" s="42"/>
      <c r="N29" s="42"/>
      <c r="O29" s="42"/>
    </row>
    <row r="30" spans="1:42" ht="35.15" customHeight="1" x14ac:dyDescent="0.2">
      <c r="A30" s="42"/>
      <c r="B30" s="42" t="s">
        <v>240</v>
      </c>
      <c r="C30" s="42" t="s">
        <v>631</v>
      </c>
      <c r="D30" s="42" t="s">
        <v>247</v>
      </c>
      <c r="E30" s="42" t="s">
        <v>649</v>
      </c>
      <c r="F30" s="42"/>
      <c r="G30" s="42"/>
      <c r="H30" s="42"/>
      <c r="I30" s="42"/>
      <c r="J30" s="42"/>
      <c r="K30" s="42"/>
      <c r="L30" s="42"/>
      <c r="M30" s="42"/>
      <c r="N30" s="42"/>
      <c r="O30" s="42"/>
    </row>
    <row r="31" spans="1:42" ht="35.15" customHeight="1" x14ac:dyDescent="0.2">
      <c r="A31" s="42"/>
      <c r="B31" s="42" t="s">
        <v>242</v>
      </c>
      <c r="C31" s="42" t="s">
        <v>619</v>
      </c>
      <c r="D31" s="42" t="s">
        <v>249</v>
      </c>
      <c r="E31" s="42" t="s">
        <v>628</v>
      </c>
      <c r="F31" s="42"/>
      <c r="G31" s="42"/>
      <c r="H31" s="42"/>
      <c r="I31" s="42"/>
      <c r="J31" s="42"/>
      <c r="K31" s="42"/>
      <c r="L31" s="42"/>
      <c r="M31" s="42"/>
      <c r="N31" s="42"/>
      <c r="O31" s="42"/>
    </row>
    <row r="32" spans="1:42" ht="35.15" customHeight="1" x14ac:dyDescent="0.2">
      <c r="A32" s="42"/>
      <c r="B32" s="42" t="s">
        <v>244</v>
      </c>
      <c r="C32" s="42" t="s">
        <v>635</v>
      </c>
      <c r="D32" s="42" t="s">
        <v>251</v>
      </c>
      <c r="E32" s="42" t="s">
        <v>618</v>
      </c>
      <c r="F32" s="42"/>
      <c r="G32" s="42"/>
      <c r="H32" s="42"/>
      <c r="I32" s="42"/>
      <c r="J32" s="42"/>
      <c r="K32" s="42"/>
      <c r="L32" s="42"/>
      <c r="M32" s="42"/>
      <c r="N32" s="42"/>
      <c r="O32" s="42"/>
    </row>
    <row r="33" spans="1:15" ht="35.15" customHeight="1" x14ac:dyDescent="0.2">
      <c r="A33" s="42"/>
      <c r="B33" s="42" t="s">
        <v>246</v>
      </c>
      <c r="C33" s="42" t="s">
        <v>650</v>
      </c>
      <c r="D33" s="42" t="s">
        <v>253</v>
      </c>
      <c r="E33" s="42" t="s">
        <v>644</v>
      </c>
      <c r="F33" s="42"/>
      <c r="G33" s="42"/>
      <c r="H33" s="42"/>
      <c r="I33" s="42"/>
      <c r="J33" s="42"/>
      <c r="K33" s="42"/>
      <c r="L33" s="42"/>
      <c r="M33" s="42"/>
      <c r="N33" s="42"/>
      <c r="O33" s="42"/>
    </row>
    <row r="34" spans="1:15" ht="35.15" customHeight="1" x14ac:dyDescent="0.2">
      <c r="A34" s="42"/>
      <c r="B34" s="42" t="s">
        <v>248</v>
      </c>
      <c r="C34" s="42" t="s">
        <v>651</v>
      </c>
      <c r="D34" s="42" t="s">
        <v>255</v>
      </c>
      <c r="E34" s="42" t="s">
        <v>637</v>
      </c>
      <c r="F34" s="42"/>
      <c r="G34" s="42"/>
      <c r="H34" s="42"/>
      <c r="I34" s="42"/>
      <c r="J34" s="42"/>
      <c r="K34" s="42"/>
      <c r="L34" s="42"/>
      <c r="M34" s="42"/>
      <c r="N34" s="42"/>
      <c r="O34" s="42"/>
    </row>
    <row r="35" spans="1:15" ht="35.15" customHeight="1" x14ac:dyDescent="0.2">
      <c r="A35" s="42"/>
      <c r="B35" s="42" t="s">
        <v>250</v>
      </c>
      <c r="C35" s="42" t="s">
        <v>633</v>
      </c>
      <c r="D35" s="42" t="s">
        <v>257</v>
      </c>
      <c r="E35" s="42" t="s">
        <v>615</v>
      </c>
      <c r="F35" s="42"/>
      <c r="G35" s="42"/>
      <c r="H35" s="42"/>
      <c r="I35" s="42"/>
      <c r="J35" s="42"/>
      <c r="K35" s="42"/>
      <c r="L35" s="42"/>
      <c r="M35" s="42"/>
      <c r="N35" s="42"/>
      <c r="O35" s="42"/>
    </row>
    <row r="36" spans="1:15" ht="35.15" customHeight="1" x14ac:dyDescent="0.2">
      <c r="A36" s="42"/>
      <c r="B36" s="42" t="s">
        <v>252</v>
      </c>
      <c r="C36" s="42" t="s">
        <v>643</v>
      </c>
      <c r="D36" s="42" t="s">
        <v>259</v>
      </c>
      <c r="E36" s="42" t="s">
        <v>624</v>
      </c>
      <c r="F36" s="42"/>
      <c r="G36" s="42"/>
      <c r="H36" s="42"/>
      <c r="I36" s="42"/>
      <c r="J36" s="42"/>
      <c r="K36" s="42"/>
      <c r="L36" s="42"/>
      <c r="M36" s="42"/>
      <c r="N36" s="42"/>
      <c r="O36" s="42"/>
    </row>
    <row r="37" spans="1:15" ht="35.15" customHeight="1" x14ac:dyDescent="0.2">
      <c r="A37" s="42"/>
      <c r="B37" s="42" t="s">
        <v>254</v>
      </c>
      <c r="C37" s="42" t="s">
        <v>647</v>
      </c>
      <c r="D37" s="42" t="s">
        <v>261</v>
      </c>
      <c r="E37" s="42" t="s">
        <v>639</v>
      </c>
      <c r="F37" s="42"/>
      <c r="G37" s="42"/>
      <c r="H37" s="42"/>
      <c r="I37" s="42"/>
      <c r="J37" s="42"/>
      <c r="K37" s="42"/>
      <c r="L37" s="42"/>
      <c r="M37" s="42"/>
      <c r="N37" s="42"/>
      <c r="O37" s="42"/>
    </row>
    <row r="38" spans="1:15" ht="35.15" customHeight="1" x14ac:dyDescent="0.2">
      <c r="A38" s="42"/>
      <c r="B38" s="42" t="s">
        <v>256</v>
      </c>
      <c r="C38" s="42" t="s">
        <v>613</v>
      </c>
      <c r="D38" s="42" t="s">
        <v>263</v>
      </c>
      <c r="E38" s="42" t="s">
        <v>626</v>
      </c>
      <c r="F38" s="42"/>
      <c r="G38" s="42"/>
      <c r="H38" s="42"/>
      <c r="I38" s="42"/>
      <c r="J38" s="42"/>
      <c r="K38" s="42"/>
      <c r="L38" s="42"/>
      <c r="M38" s="42"/>
      <c r="N38" s="42"/>
      <c r="O38" s="42"/>
    </row>
    <row r="39" spans="1:15" ht="35.15" customHeight="1" x14ac:dyDescent="0.2">
      <c r="A39" s="42"/>
      <c r="B39" s="42" t="s">
        <v>258</v>
      </c>
      <c r="C39" s="42" t="s">
        <v>646</v>
      </c>
      <c r="D39" s="42" t="s">
        <v>265</v>
      </c>
      <c r="E39" s="42" t="s">
        <v>645</v>
      </c>
      <c r="F39" s="42"/>
      <c r="G39" s="42"/>
      <c r="H39" s="42"/>
      <c r="I39" s="42"/>
      <c r="J39" s="42"/>
      <c r="K39" s="42"/>
      <c r="L39" s="42"/>
      <c r="M39" s="42"/>
      <c r="N39" s="42"/>
      <c r="O39" s="42"/>
    </row>
    <row r="40" spans="1:15" ht="35.15" customHeight="1" x14ac:dyDescent="0.2">
      <c r="A40" s="42"/>
      <c r="B40" s="42" t="s">
        <v>260</v>
      </c>
      <c r="C40" s="42" t="s">
        <v>642</v>
      </c>
      <c r="D40" s="42" t="s">
        <v>435</v>
      </c>
      <c r="E40" s="42" t="s">
        <v>622</v>
      </c>
      <c r="F40" s="42"/>
      <c r="G40" s="42"/>
      <c r="H40" s="42"/>
      <c r="I40" s="42"/>
      <c r="J40" s="42"/>
      <c r="K40" s="42"/>
      <c r="L40" s="42"/>
      <c r="M40" s="42"/>
      <c r="N40" s="42"/>
      <c r="O40" s="42"/>
    </row>
    <row r="41" spans="1:15" ht="35.15" customHeight="1" x14ac:dyDescent="0.2">
      <c r="A41" s="42"/>
      <c r="B41" s="42" t="s">
        <v>262</v>
      </c>
      <c r="C41" s="42" t="s">
        <v>616</v>
      </c>
      <c r="D41" s="42" t="s">
        <v>438</v>
      </c>
      <c r="E41" s="42" t="s">
        <v>629</v>
      </c>
      <c r="F41" s="42"/>
      <c r="G41" s="42"/>
      <c r="H41" s="42"/>
      <c r="I41" s="42"/>
      <c r="J41" s="42"/>
      <c r="K41" s="42"/>
      <c r="L41" s="42"/>
      <c r="M41" s="42"/>
      <c r="N41" s="42"/>
      <c r="O41" s="42"/>
    </row>
    <row r="42" spans="1:15" ht="35.15" customHeight="1" x14ac:dyDescent="0.2">
      <c r="A42" s="42"/>
      <c r="B42" s="42" t="s">
        <v>264</v>
      </c>
      <c r="C42" s="42" t="s">
        <v>621</v>
      </c>
      <c r="D42" s="42" t="s">
        <v>441</v>
      </c>
      <c r="E42" s="42" t="s">
        <v>636</v>
      </c>
      <c r="F42" s="42"/>
      <c r="G42" s="42"/>
      <c r="H42" s="42"/>
      <c r="I42" s="42"/>
      <c r="J42" s="42"/>
      <c r="K42" s="42"/>
      <c r="L42" s="42"/>
      <c r="M42" s="42"/>
      <c r="N42" s="42"/>
      <c r="O42" s="42"/>
    </row>
    <row r="43" spans="1:15" ht="35.15" customHeight="1" x14ac:dyDescent="0.2">
      <c r="A43" s="42"/>
      <c r="B43" s="42" t="s">
        <v>235</v>
      </c>
      <c r="C43" s="42" t="s">
        <v>632</v>
      </c>
      <c r="D43" s="42" t="s">
        <v>444</v>
      </c>
      <c r="E43" s="42" t="s">
        <v>648</v>
      </c>
      <c r="F43" s="42"/>
      <c r="G43" s="42"/>
      <c r="H43" s="42"/>
      <c r="I43" s="42"/>
      <c r="J43" s="42"/>
      <c r="K43" s="42"/>
      <c r="L43" s="42"/>
      <c r="M43" s="42"/>
      <c r="N43" s="42"/>
      <c r="O43" s="42"/>
    </row>
    <row r="44" spans="1:15" ht="35.15" customHeight="1" x14ac:dyDescent="0.2">
      <c r="A44" s="42"/>
      <c r="B44" s="42" t="s">
        <v>236</v>
      </c>
      <c r="C44" s="42" t="s">
        <v>652</v>
      </c>
      <c r="D44" s="42" t="s">
        <v>447</v>
      </c>
      <c r="E44" s="42" t="s">
        <v>627</v>
      </c>
      <c r="F44" s="42"/>
      <c r="G44" s="42"/>
      <c r="H44" s="42"/>
      <c r="I44" s="42"/>
      <c r="J44" s="42"/>
      <c r="K44" s="42"/>
      <c r="L44" s="42"/>
      <c r="M44" s="42"/>
      <c r="N44" s="42"/>
      <c r="O44" s="42"/>
    </row>
    <row r="45" spans="1:15" ht="35.15" customHeight="1" x14ac:dyDescent="0.2">
      <c r="A45" s="42"/>
      <c r="B45" s="42" t="s">
        <v>237</v>
      </c>
      <c r="C45" s="42" t="s">
        <v>623</v>
      </c>
      <c r="D45" s="42" t="s">
        <v>450</v>
      </c>
      <c r="E45" s="42" t="s">
        <v>634</v>
      </c>
      <c r="F45" s="42"/>
      <c r="G45" s="42"/>
      <c r="H45" s="42"/>
      <c r="I45" s="42"/>
      <c r="J45" s="42"/>
      <c r="K45" s="42"/>
      <c r="L45" s="42"/>
      <c r="M45" s="42"/>
      <c r="N45" s="42"/>
      <c r="O45" s="42"/>
    </row>
    <row r="46" spans="1:15" ht="35.15" customHeight="1" x14ac:dyDescent="0.2">
      <c r="A46" s="36"/>
      <c r="B46" s="36" t="s">
        <v>653</v>
      </c>
      <c r="C46" s="36"/>
      <c r="D46" s="36"/>
      <c r="E46" s="36"/>
      <c r="F46" s="36"/>
      <c r="G46" s="36"/>
      <c r="H46" s="36"/>
      <c r="I46" s="42"/>
      <c r="J46" s="42"/>
      <c r="K46" s="42"/>
      <c r="L46" s="42"/>
      <c r="M46" s="42"/>
      <c r="N46" s="42"/>
      <c r="O46" s="42"/>
    </row>
    <row r="47" spans="1:15" ht="35.15" customHeight="1" x14ac:dyDescent="0.2">
      <c r="A47" s="41"/>
      <c r="B47" s="41" t="s">
        <v>654</v>
      </c>
      <c r="C47" s="41"/>
      <c r="D47" s="41"/>
      <c r="E47" s="41"/>
      <c r="F47" s="41"/>
      <c r="G47" s="41"/>
      <c r="H47" s="41"/>
      <c r="I47" s="42"/>
      <c r="J47" s="42"/>
      <c r="K47" s="42"/>
      <c r="L47" s="42"/>
      <c r="M47" s="42"/>
      <c r="N47" s="42"/>
      <c r="O47" s="42"/>
    </row>
    <row r="48" spans="1:15" ht="35.15" customHeight="1" x14ac:dyDescent="0.2">
      <c r="A48" s="41"/>
      <c r="B48" s="41" t="s">
        <v>234</v>
      </c>
      <c r="C48" s="41"/>
      <c r="D48" s="41"/>
      <c r="E48" s="41"/>
      <c r="F48" s="41"/>
      <c r="G48" s="41"/>
      <c r="H48" s="41"/>
      <c r="I48" s="42"/>
      <c r="J48" s="42"/>
      <c r="K48" s="42"/>
      <c r="L48" s="42"/>
      <c r="M48" s="42"/>
      <c r="N48" s="42"/>
      <c r="O48" s="42"/>
    </row>
    <row r="49" spans="1:15" ht="35.15" customHeight="1" x14ac:dyDescent="0.2">
      <c r="A49" s="42"/>
      <c r="B49" s="42" t="s">
        <v>228</v>
      </c>
      <c r="C49" s="42" t="s">
        <v>619</v>
      </c>
      <c r="D49" s="42" t="s">
        <v>239</v>
      </c>
      <c r="E49" s="42" t="s">
        <v>643</v>
      </c>
      <c r="F49" s="42"/>
      <c r="G49" s="42"/>
      <c r="H49" s="42"/>
      <c r="I49" s="42"/>
      <c r="J49" s="42"/>
      <c r="K49" s="42"/>
      <c r="L49" s="42"/>
      <c r="M49" s="42"/>
      <c r="N49" s="42"/>
      <c r="O49" s="42"/>
    </row>
    <row r="50" spans="1:15" ht="35.15" customHeight="1" x14ac:dyDescent="0.2">
      <c r="A50" s="42"/>
      <c r="B50" s="42" t="s">
        <v>230</v>
      </c>
      <c r="C50" s="42" t="s">
        <v>647</v>
      </c>
      <c r="D50" s="42" t="s">
        <v>241</v>
      </c>
      <c r="E50" s="42" t="s">
        <v>622</v>
      </c>
      <c r="F50" s="42"/>
      <c r="G50" s="42"/>
      <c r="H50" s="42"/>
      <c r="I50" s="42"/>
      <c r="J50" s="42"/>
      <c r="K50" s="42"/>
      <c r="L50" s="42"/>
      <c r="M50" s="42"/>
      <c r="N50" s="42"/>
      <c r="O50" s="42"/>
    </row>
    <row r="51" spans="1:15" ht="35.15" customHeight="1" x14ac:dyDescent="0.2">
      <c r="A51" s="42"/>
      <c r="B51" s="42" t="s">
        <v>232</v>
      </c>
      <c r="C51" s="42" t="s">
        <v>633</v>
      </c>
      <c r="D51" s="42" t="s">
        <v>243</v>
      </c>
      <c r="E51" s="42" t="s">
        <v>644</v>
      </c>
      <c r="F51" s="42"/>
      <c r="G51" s="42"/>
      <c r="H51" s="42"/>
      <c r="I51" s="42"/>
      <c r="J51" s="42"/>
      <c r="K51" s="42"/>
      <c r="L51" s="42"/>
      <c r="M51" s="42"/>
      <c r="N51" s="42"/>
      <c r="O51" s="42"/>
    </row>
    <row r="52" spans="1:15" ht="35.15" customHeight="1" x14ac:dyDescent="0.2">
      <c r="A52" s="42"/>
      <c r="B52" s="42" t="s">
        <v>238</v>
      </c>
      <c r="C52" s="42" t="s">
        <v>626</v>
      </c>
      <c r="D52" s="42" t="s">
        <v>245</v>
      </c>
      <c r="E52" s="42" t="s">
        <v>637</v>
      </c>
      <c r="F52" s="42"/>
      <c r="G52" s="42"/>
      <c r="H52" s="42"/>
      <c r="I52" s="42"/>
      <c r="J52" s="42"/>
      <c r="K52" s="42"/>
      <c r="L52" s="42"/>
      <c r="M52" s="42"/>
      <c r="N52" s="42"/>
      <c r="O52" s="42"/>
    </row>
    <row r="53" spans="1:15" ht="35.15" customHeight="1" x14ac:dyDescent="0.2">
      <c r="A53" s="42"/>
      <c r="B53" s="42" t="s">
        <v>240</v>
      </c>
      <c r="C53" s="42" t="s">
        <v>623</v>
      </c>
      <c r="D53" s="42" t="s">
        <v>247</v>
      </c>
      <c r="E53" s="42" t="s">
        <v>638</v>
      </c>
      <c r="F53" s="42"/>
      <c r="G53" s="42"/>
      <c r="H53" s="42"/>
      <c r="I53" s="42"/>
      <c r="J53" s="42"/>
      <c r="K53" s="42"/>
      <c r="L53" s="42"/>
      <c r="M53" s="42"/>
      <c r="N53" s="42"/>
      <c r="O53" s="42"/>
    </row>
    <row r="54" spans="1:15" ht="35.15" customHeight="1" x14ac:dyDescent="0.2">
      <c r="A54" s="42"/>
      <c r="B54" s="42" t="s">
        <v>242</v>
      </c>
      <c r="C54" s="42" t="s">
        <v>630</v>
      </c>
      <c r="D54" s="42" t="s">
        <v>249</v>
      </c>
      <c r="E54" s="42" t="s">
        <v>634</v>
      </c>
      <c r="F54" s="42"/>
      <c r="G54" s="42"/>
      <c r="H54" s="42"/>
      <c r="I54" s="42"/>
      <c r="J54" s="42"/>
      <c r="K54" s="42"/>
      <c r="L54" s="42"/>
      <c r="M54" s="42"/>
      <c r="N54" s="42"/>
      <c r="O54" s="42"/>
    </row>
    <row r="55" spans="1:15" ht="35.15" customHeight="1" x14ac:dyDescent="0.2">
      <c r="A55" s="42"/>
      <c r="B55" s="42" t="s">
        <v>244</v>
      </c>
      <c r="C55" s="42" t="s">
        <v>651</v>
      </c>
      <c r="D55" s="42" t="s">
        <v>251</v>
      </c>
      <c r="E55" s="42" t="s">
        <v>648</v>
      </c>
      <c r="F55" s="42"/>
      <c r="G55" s="42"/>
      <c r="H55" s="42"/>
      <c r="I55" s="42"/>
      <c r="J55" s="42"/>
      <c r="K55" s="42"/>
      <c r="L55" s="42"/>
      <c r="M55" s="42"/>
      <c r="N55" s="42"/>
      <c r="O55" s="42"/>
    </row>
    <row r="56" spans="1:15" ht="35.15" customHeight="1" x14ac:dyDescent="0.2">
      <c r="A56" s="42"/>
      <c r="B56" s="42" t="s">
        <v>246</v>
      </c>
      <c r="C56" s="42" t="s">
        <v>646</v>
      </c>
      <c r="D56" s="42" t="s">
        <v>253</v>
      </c>
      <c r="E56" s="42" t="s">
        <v>614</v>
      </c>
      <c r="F56" s="42"/>
      <c r="G56" s="42"/>
      <c r="H56" s="42"/>
      <c r="I56" s="42"/>
      <c r="J56" s="42"/>
      <c r="K56" s="42"/>
      <c r="L56" s="42"/>
      <c r="M56" s="42"/>
      <c r="N56" s="42"/>
      <c r="O56" s="42"/>
    </row>
    <row r="57" spans="1:15" ht="35.15" customHeight="1" x14ac:dyDescent="0.2">
      <c r="A57" s="42"/>
      <c r="B57" s="42" t="s">
        <v>248</v>
      </c>
      <c r="C57" s="42" t="s">
        <v>620</v>
      </c>
      <c r="D57" s="42" t="s">
        <v>255</v>
      </c>
      <c r="E57" s="42" t="s">
        <v>629</v>
      </c>
      <c r="F57" s="42"/>
      <c r="G57" s="42"/>
      <c r="H57" s="42"/>
      <c r="I57" s="42"/>
      <c r="J57" s="42"/>
      <c r="K57" s="42"/>
      <c r="L57" s="42"/>
      <c r="M57" s="42"/>
      <c r="N57" s="42"/>
      <c r="O57" s="42"/>
    </row>
    <row r="58" spans="1:15" ht="35.15" customHeight="1" x14ac:dyDescent="0.2">
      <c r="A58" s="42"/>
      <c r="B58" s="42" t="s">
        <v>250</v>
      </c>
      <c r="C58" s="42" t="s">
        <v>624</v>
      </c>
      <c r="D58" s="42" t="s">
        <v>257</v>
      </c>
      <c r="E58" s="42" t="s">
        <v>639</v>
      </c>
      <c r="F58" s="42"/>
      <c r="G58" s="42"/>
      <c r="H58" s="42"/>
      <c r="I58" s="42"/>
      <c r="J58" s="42"/>
      <c r="K58" s="42"/>
      <c r="L58" s="42"/>
      <c r="M58" s="42"/>
      <c r="N58" s="42"/>
      <c r="O58" s="42"/>
    </row>
    <row r="59" spans="1:15" ht="35.15" customHeight="1" x14ac:dyDescent="0.2">
      <c r="A59" s="42"/>
      <c r="B59" s="42" t="s">
        <v>252</v>
      </c>
      <c r="C59" s="42" t="s">
        <v>631</v>
      </c>
      <c r="D59" s="42" t="s">
        <v>259</v>
      </c>
      <c r="E59" s="42" t="s">
        <v>636</v>
      </c>
      <c r="F59" s="42"/>
      <c r="G59" s="42"/>
      <c r="H59" s="42"/>
      <c r="I59" s="42"/>
      <c r="J59" s="42"/>
      <c r="K59" s="42"/>
      <c r="L59" s="42"/>
      <c r="M59" s="42"/>
      <c r="N59" s="42"/>
      <c r="O59" s="42"/>
    </row>
    <row r="60" spans="1:15" ht="35.15" customHeight="1" x14ac:dyDescent="0.2">
      <c r="A60" s="42"/>
      <c r="B60" s="42" t="s">
        <v>254</v>
      </c>
      <c r="C60" s="42" t="s">
        <v>617</v>
      </c>
      <c r="D60" s="42" t="s">
        <v>261</v>
      </c>
      <c r="E60" s="42" t="s">
        <v>641</v>
      </c>
      <c r="F60" s="42"/>
      <c r="G60" s="42"/>
      <c r="H60" s="42"/>
      <c r="I60" s="42"/>
      <c r="J60" s="42"/>
      <c r="K60" s="42"/>
      <c r="L60" s="42"/>
      <c r="M60" s="42"/>
      <c r="N60" s="42"/>
      <c r="O60" s="42"/>
    </row>
    <row r="61" spans="1:15" ht="35.15" customHeight="1" x14ac:dyDescent="0.2">
      <c r="A61" s="42"/>
      <c r="B61" s="42" t="s">
        <v>256</v>
      </c>
      <c r="C61" s="42" t="s">
        <v>615</v>
      </c>
      <c r="D61" s="42" t="s">
        <v>263</v>
      </c>
      <c r="E61" s="42" t="s">
        <v>649</v>
      </c>
      <c r="F61" s="42"/>
      <c r="G61" s="42"/>
      <c r="H61" s="42"/>
      <c r="I61" s="42"/>
      <c r="J61" s="42"/>
      <c r="K61" s="42"/>
      <c r="L61" s="42"/>
      <c r="M61" s="42"/>
      <c r="N61" s="42"/>
      <c r="O61" s="42"/>
    </row>
    <row r="62" spans="1:15" ht="35.15" customHeight="1" x14ac:dyDescent="0.2">
      <c r="A62" s="42"/>
      <c r="B62" s="42" t="s">
        <v>258</v>
      </c>
      <c r="C62" s="42" t="s">
        <v>628</v>
      </c>
      <c r="D62" s="42" t="s">
        <v>265</v>
      </c>
      <c r="E62" s="42" t="s">
        <v>627</v>
      </c>
      <c r="F62" s="42"/>
      <c r="G62" s="42"/>
      <c r="H62" s="42"/>
      <c r="I62" s="42"/>
      <c r="J62" s="42"/>
      <c r="K62" s="42"/>
      <c r="L62" s="42"/>
      <c r="M62" s="42"/>
      <c r="N62" s="42"/>
      <c r="O62" s="42"/>
    </row>
    <row r="63" spans="1:15" ht="35.15" customHeight="1" x14ac:dyDescent="0.2">
      <c r="A63" s="42"/>
      <c r="B63" s="42" t="s">
        <v>260</v>
      </c>
      <c r="C63" s="42" t="s">
        <v>640</v>
      </c>
      <c r="D63" s="42" t="s">
        <v>435</v>
      </c>
      <c r="E63" s="42" t="s">
        <v>618</v>
      </c>
      <c r="F63" s="42"/>
      <c r="G63" s="42"/>
      <c r="H63" s="42"/>
      <c r="I63" s="42"/>
      <c r="J63" s="42"/>
      <c r="K63" s="42"/>
      <c r="L63" s="42"/>
      <c r="M63" s="42"/>
      <c r="N63" s="42"/>
      <c r="O63" s="42"/>
    </row>
    <row r="64" spans="1:15" ht="35.15" customHeight="1" x14ac:dyDescent="0.2">
      <c r="A64" s="42"/>
      <c r="B64" s="42" t="s">
        <v>262</v>
      </c>
      <c r="C64" s="42" t="s">
        <v>632</v>
      </c>
      <c r="D64" s="42" t="s">
        <v>438</v>
      </c>
      <c r="E64" s="42" t="s">
        <v>616</v>
      </c>
      <c r="F64" s="42"/>
      <c r="G64" s="42"/>
      <c r="H64" s="42"/>
      <c r="I64" s="42"/>
      <c r="J64" s="42"/>
      <c r="K64" s="42"/>
      <c r="L64" s="42"/>
      <c r="M64" s="42"/>
      <c r="N64" s="42"/>
      <c r="O64" s="42"/>
    </row>
    <row r="65" spans="1:15" ht="35.15" customHeight="1" x14ac:dyDescent="0.2">
      <c r="A65" s="42"/>
      <c r="B65" s="42" t="s">
        <v>264</v>
      </c>
      <c r="C65" s="42" t="s">
        <v>621</v>
      </c>
      <c r="D65" s="42" t="s">
        <v>441</v>
      </c>
      <c r="E65" s="42" t="s">
        <v>652</v>
      </c>
      <c r="F65" s="42"/>
      <c r="G65" s="42"/>
      <c r="H65" s="42"/>
      <c r="I65" s="42"/>
      <c r="J65" s="42"/>
      <c r="K65" s="42"/>
      <c r="L65" s="42"/>
      <c r="M65" s="42"/>
      <c r="N65" s="42"/>
      <c r="O65" s="42"/>
    </row>
    <row r="66" spans="1:15" ht="35.15" customHeight="1" x14ac:dyDescent="0.2">
      <c r="A66" s="42"/>
      <c r="B66" s="42" t="s">
        <v>235</v>
      </c>
      <c r="C66" s="42" t="s">
        <v>613</v>
      </c>
      <c r="D66" s="42" t="s">
        <v>444</v>
      </c>
      <c r="E66" s="42" t="s">
        <v>645</v>
      </c>
      <c r="F66" s="42"/>
      <c r="G66" s="42"/>
      <c r="H66" s="42"/>
      <c r="I66" s="42"/>
      <c r="J66" s="42"/>
      <c r="K66" s="42"/>
      <c r="L66" s="42"/>
      <c r="M66" s="42"/>
      <c r="N66" s="42"/>
      <c r="O66" s="42"/>
    </row>
    <row r="67" spans="1:15" ht="35.15" customHeight="1" x14ac:dyDescent="0.2">
      <c r="A67" s="42"/>
      <c r="B67" s="42" t="s">
        <v>236</v>
      </c>
      <c r="C67" s="42" t="s">
        <v>635</v>
      </c>
      <c r="D67" s="42" t="s">
        <v>447</v>
      </c>
      <c r="E67" s="42" t="s">
        <v>642</v>
      </c>
      <c r="F67" s="42"/>
      <c r="G67" s="42"/>
      <c r="H67" s="42"/>
      <c r="I67" s="42"/>
      <c r="J67" s="42"/>
      <c r="K67" s="42"/>
      <c r="L67" s="42"/>
      <c r="M67" s="42"/>
      <c r="N67" s="42"/>
      <c r="O67" s="42"/>
    </row>
    <row r="68" spans="1:15" ht="35.15" customHeight="1" x14ac:dyDescent="0.2">
      <c r="A68" s="42"/>
      <c r="B68" s="42" t="s">
        <v>237</v>
      </c>
      <c r="C68" s="42" t="s">
        <v>650</v>
      </c>
      <c r="D68" s="42" t="s">
        <v>450</v>
      </c>
      <c r="E68" s="42" t="s">
        <v>625</v>
      </c>
      <c r="F68" s="42"/>
      <c r="G68" s="42"/>
      <c r="H68" s="42"/>
      <c r="I68" s="42"/>
      <c r="J68" s="42"/>
      <c r="K68" s="42"/>
      <c r="L68" s="42"/>
      <c r="M68" s="42"/>
      <c r="N68" s="42"/>
      <c r="O68" s="42"/>
    </row>
    <row r="69" spans="1:15" ht="35.15" customHeight="1" x14ac:dyDescent="0.2">
      <c r="A69" s="36"/>
      <c r="B69" s="36" t="s">
        <v>653</v>
      </c>
      <c r="C69" s="36"/>
      <c r="D69" s="36"/>
      <c r="E69" s="36"/>
      <c r="F69" s="36"/>
      <c r="G69" s="36"/>
      <c r="H69" s="36"/>
      <c r="I69" s="42"/>
      <c r="J69" s="42"/>
      <c r="K69" s="42"/>
      <c r="L69" s="42"/>
      <c r="M69" s="42"/>
      <c r="N69" s="42"/>
      <c r="O69" s="42"/>
    </row>
    <row r="70" spans="1:15" ht="35.15" customHeight="1" x14ac:dyDescent="0.2">
      <c r="A70" s="41"/>
      <c r="B70" s="41" t="s">
        <v>654</v>
      </c>
      <c r="C70" s="41"/>
      <c r="D70" s="41"/>
      <c r="E70" s="41"/>
      <c r="F70" s="41"/>
      <c r="G70" s="41"/>
      <c r="H70" s="41"/>
      <c r="I70" s="42"/>
      <c r="J70" s="42"/>
      <c r="K70" s="42"/>
      <c r="L70" s="42"/>
      <c r="M70" s="42"/>
      <c r="N70" s="42"/>
      <c r="O70" s="42"/>
    </row>
    <row r="71" spans="1:15" ht="35.15" customHeight="1" x14ac:dyDescent="0.2">
      <c r="A71" s="41"/>
      <c r="B71" s="41" t="s">
        <v>234</v>
      </c>
      <c r="C71" s="41"/>
      <c r="D71" s="41"/>
      <c r="E71" s="41"/>
      <c r="F71" s="41"/>
      <c r="G71" s="41"/>
      <c r="H71" s="41"/>
      <c r="I71" s="42"/>
      <c r="J71" s="42"/>
      <c r="K71" s="42"/>
      <c r="L71" s="42"/>
      <c r="M71" s="42"/>
      <c r="N71" s="42"/>
      <c r="O71" s="42"/>
    </row>
    <row r="72" spans="1:15" ht="35.15" customHeight="1" x14ac:dyDescent="0.2">
      <c r="A72" s="42"/>
      <c r="B72" s="42" t="s">
        <v>228</v>
      </c>
      <c r="C72" s="42" t="s">
        <v>617</v>
      </c>
      <c r="D72" s="42" t="s">
        <v>239</v>
      </c>
      <c r="E72" s="42" t="s">
        <v>646</v>
      </c>
      <c r="F72" s="42"/>
      <c r="G72" s="42"/>
      <c r="H72" s="42"/>
      <c r="I72" s="42"/>
      <c r="J72" s="42"/>
      <c r="K72" s="42"/>
      <c r="L72" s="42"/>
      <c r="M72" s="42"/>
      <c r="N72" s="42"/>
      <c r="O72" s="42"/>
    </row>
    <row r="73" spans="1:15" ht="35.15" customHeight="1" x14ac:dyDescent="0.2">
      <c r="A73" s="42"/>
      <c r="B73" s="42" t="s">
        <v>230</v>
      </c>
      <c r="C73" s="42" t="s">
        <v>614</v>
      </c>
      <c r="D73" s="42" t="s">
        <v>241</v>
      </c>
      <c r="E73" s="42" t="s">
        <v>622</v>
      </c>
      <c r="F73" s="42"/>
      <c r="G73" s="42"/>
      <c r="H73" s="42"/>
      <c r="I73" s="42"/>
      <c r="J73" s="42"/>
      <c r="K73" s="42"/>
      <c r="L73" s="42"/>
      <c r="M73" s="42"/>
      <c r="N73" s="42"/>
      <c r="O73" s="42"/>
    </row>
    <row r="74" spans="1:15" ht="35.15" customHeight="1" x14ac:dyDescent="0.2">
      <c r="A74" s="42"/>
      <c r="B74" s="42" t="s">
        <v>232</v>
      </c>
      <c r="C74" s="42" t="s">
        <v>640</v>
      </c>
      <c r="D74" s="42" t="s">
        <v>243</v>
      </c>
      <c r="E74" s="42" t="s">
        <v>613</v>
      </c>
      <c r="F74" s="42"/>
      <c r="G74" s="42"/>
      <c r="H74" s="42"/>
      <c r="I74" s="42"/>
      <c r="J74" s="42"/>
      <c r="K74" s="42"/>
      <c r="L74" s="42"/>
      <c r="M74" s="42"/>
      <c r="N74" s="42"/>
      <c r="O74" s="42"/>
    </row>
    <row r="75" spans="1:15" ht="35.15" customHeight="1" x14ac:dyDescent="0.2">
      <c r="A75" s="42"/>
      <c r="B75" s="42" t="s">
        <v>238</v>
      </c>
      <c r="C75" s="42" t="s">
        <v>624</v>
      </c>
      <c r="D75" s="42" t="s">
        <v>245</v>
      </c>
      <c r="E75" s="42" t="s">
        <v>619</v>
      </c>
      <c r="F75" s="42"/>
      <c r="G75" s="42"/>
      <c r="H75" s="42"/>
      <c r="I75" s="42"/>
      <c r="J75" s="42"/>
      <c r="K75" s="42"/>
      <c r="L75" s="42"/>
      <c r="M75" s="42"/>
      <c r="N75" s="42"/>
      <c r="O75" s="42"/>
    </row>
    <row r="76" spans="1:15" ht="35.15" customHeight="1" x14ac:dyDescent="0.2">
      <c r="A76" s="42"/>
      <c r="B76" s="42" t="s">
        <v>240</v>
      </c>
      <c r="C76" s="42" t="s">
        <v>620</v>
      </c>
      <c r="D76" s="42" t="s">
        <v>247</v>
      </c>
      <c r="E76" s="42" t="s">
        <v>647</v>
      </c>
      <c r="F76" s="42"/>
      <c r="G76" s="42"/>
      <c r="H76" s="42"/>
      <c r="I76" s="42"/>
      <c r="J76" s="42"/>
      <c r="K76" s="42"/>
      <c r="L76" s="42"/>
      <c r="M76" s="42"/>
      <c r="N76" s="42"/>
      <c r="O76" s="42"/>
    </row>
    <row r="77" spans="1:15" ht="35.15" customHeight="1" x14ac:dyDescent="0.2">
      <c r="A77" s="42"/>
      <c r="B77" s="42" t="s">
        <v>242</v>
      </c>
      <c r="C77" s="42" t="s">
        <v>628</v>
      </c>
      <c r="D77" s="42" t="s">
        <v>249</v>
      </c>
      <c r="E77" s="42" t="s">
        <v>618</v>
      </c>
      <c r="F77" s="42"/>
      <c r="G77" s="42"/>
      <c r="H77" s="42"/>
      <c r="I77" s="42"/>
      <c r="J77" s="42"/>
      <c r="K77" s="42"/>
      <c r="L77" s="42"/>
      <c r="M77" s="42"/>
      <c r="N77" s="42"/>
      <c r="O77" s="42"/>
    </row>
    <row r="78" spans="1:15" ht="35.15" customHeight="1" x14ac:dyDescent="0.2">
      <c r="A78" s="42"/>
      <c r="B78" s="42" t="s">
        <v>244</v>
      </c>
      <c r="C78" s="42" t="s">
        <v>625</v>
      </c>
      <c r="D78" s="42" t="s">
        <v>251</v>
      </c>
      <c r="E78" s="42" t="s">
        <v>634</v>
      </c>
      <c r="F78" s="42"/>
      <c r="G78" s="42"/>
      <c r="H78" s="42"/>
      <c r="I78" s="42"/>
      <c r="J78" s="42"/>
      <c r="K78" s="42"/>
      <c r="L78" s="42"/>
      <c r="M78" s="42"/>
      <c r="N78" s="42"/>
      <c r="O78" s="42"/>
    </row>
    <row r="79" spans="1:15" ht="35.15" customHeight="1" x14ac:dyDescent="0.2">
      <c r="A79" s="42"/>
      <c r="B79" s="42" t="s">
        <v>246</v>
      </c>
      <c r="C79" s="42" t="s">
        <v>643</v>
      </c>
      <c r="D79" s="42" t="s">
        <v>253</v>
      </c>
      <c r="E79" s="42" t="s">
        <v>650</v>
      </c>
      <c r="F79" s="42"/>
      <c r="G79" s="42"/>
      <c r="H79" s="42"/>
      <c r="I79" s="42"/>
      <c r="J79" s="42"/>
      <c r="K79" s="42"/>
      <c r="L79" s="42"/>
      <c r="M79" s="42"/>
      <c r="N79" s="42"/>
      <c r="O79" s="42"/>
    </row>
    <row r="80" spans="1:15" ht="35.15" customHeight="1" x14ac:dyDescent="0.2">
      <c r="A80" s="42"/>
      <c r="B80" s="42" t="s">
        <v>248</v>
      </c>
      <c r="C80" s="42" t="s">
        <v>645</v>
      </c>
      <c r="D80" s="42" t="s">
        <v>255</v>
      </c>
      <c r="E80" s="42" t="s">
        <v>648</v>
      </c>
      <c r="F80" s="42"/>
      <c r="G80" s="42"/>
      <c r="H80" s="42"/>
      <c r="I80" s="42"/>
      <c r="J80" s="42"/>
      <c r="K80" s="42"/>
      <c r="L80" s="42"/>
      <c r="M80" s="42"/>
      <c r="N80" s="42"/>
      <c r="O80" s="42"/>
    </row>
    <row r="81" spans="1:15" ht="35.15" customHeight="1" x14ac:dyDescent="0.2">
      <c r="A81" s="42"/>
      <c r="B81" s="42" t="s">
        <v>250</v>
      </c>
      <c r="C81" s="42" t="s">
        <v>633</v>
      </c>
      <c r="D81" s="42" t="s">
        <v>257</v>
      </c>
      <c r="E81" s="42" t="s">
        <v>641</v>
      </c>
      <c r="F81" s="42"/>
      <c r="G81" s="42"/>
      <c r="H81" s="42"/>
      <c r="I81" s="42"/>
      <c r="J81" s="42"/>
      <c r="K81" s="42"/>
      <c r="L81" s="42"/>
      <c r="M81" s="42"/>
      <c r="N81" s="42"/>
      <c r="O81" s="42"/>
    </row>
    <row r="82" spans="1:15" ht="35.15" customHeight="1" x14ac:dyDescent="0.2">
      <c r="A82" s="42"/>
      <c r="B82" s="42" t="s">
        <v>252</v>
      </c>
      <c r="C82" s="42" t="s">
        <v>652</v>
      </c>
      <c r="D82" s="42" t="s">
        <v>259</v>
      </c>
      <c r="E82" s="42" t="s">
        <v>626</v>
      </c>
      <c r="F82" s="42"/>
      <c r="G82" s="42"/>
      <c r="H82" s="42"/>
      <c r="I82" s="42"/>
      <c r="J82" s="42"/>
      <c r="K82" s="42"/>
      <c r="L82" s="42"/>
      <c r="M82" s="42"/>
      <c r="N82" s="42"/>
      <c r="O82" s="42"/>
    </row>
    <row r="83" spans="1:15" ht="35.15" customHeight="1" x14ac:dyDescent="0.2">
      <c r="A83" s="42"/>
      <c r="B83" s="42" t="s">
        <v>254</v>
      </c>
      <c r="C83" s="42" t="s">
        <v>635</v>
      </c>
      <c r="D83" s="42" t="s">
        <v>261</v>
      </c>
      <c r="E83" s="42" t="s">
        <v>642</v>
      </c>
      <c r="F83" s="42"/>
      <c r="G83" s="42"/>
      <c r="H83" s="42"/>
      <c r="I83" s="42"/>
      <c r="J83" s="42"/>
      <c r="K83" s="42"/>
      <c r="L83" s="42"/>
      <c r="M83" s="42"/>
      <c r="N83" s="42"/>
      <c r="O83" s="42"/>
    </row>
    <row r="84" spans="1:15" ht="35.15" customHeight="1" x14ac:dyDescent="0.2">
      <c r="A84" s="42"/>
      <c r="B84" s="42" t="s">
        <v>256</v>
      </c>
      <c r="C84" s="42" t="s">
        <v>630</v>
      </c>
      <c r="D84" s="42" t="s">
        <v>263</v>
      </c>
      <c r="E84" s="42" t="s">
        <v>651</v>
      </c>
      <c r="F84" s="42"/>
      <c r="G84" s="42"/>
      <c r="H84" s="42"/>
      <c r="I84" s="42"/>
      <c r="J84" s="42"/>
      <c r="K84" s="42"/>
      <c r="L84" s="42"/>
      <c r="M84" s="42"/>
      <c r="N84" s="42"/>
      <c r="O84" s="42"/>
    </row>
    <row r="85" spans="1:15" ht="35.15" customHeight="1" x14ac:dyDescent="0.2">
      <c r="A85" s="42"/>
      <c r="B85" s="42" t="s">
        <v>258</v>
      </c>
      <c r="C85" s="42" t="s">
        <v>623</v>
      </c>
      <c r="D85" s="42" t="s">
        <v>265</v>
      </c>
      <c r="E85" s="42" t="s">
        <v>639</v>
      </c>
      <c r="F85" s="42"/>
      <c r="G85" s="42"/>
      <c r="H85" s="42"/>
      <c r="I85" s="42"/>
      <c r="J85" s="42"/>
      <c r="K85" s="42"/>
      <c r="L85" s="42"/>
      <c r="M85" s="42"/>
      <c r="N85" s="42"/>
      <c r="O85" s="42"/>
    </row>
    <row r="86" spans="1:15" ht="35.15" customHeight="1" x14ac:dyDescent="0.2">
      <c r="A86" s="42"/>
      <c r="B86" s="42" t="s">
        <v>260</v>
      </c>
      <c r="C86" s="42" t="s">
        <v>649</v>
      </c>
      <c r="D86" s="42" t="s">
        <v>435</v>
      </c>
      <c r="E86" s="42" t="s">
        <v>627</v>
      </c>
      <c r="F86" s="42"/>
      <c r="G86" s="42"/>
      <c r="H86" s="42"/>
      <c r="I86" s="42"/>
      <c r="J86" s="42"/>
      <c r="K86" s="42"/>
      <c r="L86" s="42"/>
      <c r="M86" s="42"/>
      <c r="N86" s="42"/>
      <c r="O86" s="42"/>
    </row>
    <row r="87" spans="1:15" ht="35.15" customHeight="1" x14ac:dyDescent="0.2">
      <c r="A87" s="42"/>
      <c r="B87" s="42" t="s">
        <v>262</v>
      </c>
      <c r="C87" s="42" t="s">
        <v>644</v>
      </c>
      <c r="D87" s="42" t="s">
        <v>438</v>
      </c>
      <c r="E87" s="42" t="s">
        <v>629</v>
      </c>
      <c r="F87" s="42"/>
      <c r="G87" s="42"/>
      <c r="H87" s="42"/>
      <c r="I87" s="42"/>
      <c r="J87" s="42"/>
      <c r="K87" s="42"/>
      <c r="L87" s="42"/>
      <c r="M87" s="42"/>
      <c r="N87" s="42"/>
      <c r="O87" s="42"/>
    </row>
    <row r="88" spans="1:15" ht="35.15" customHeight="1" x14ac:dyDescent="0.2">
      <c r="A88" s="42"/>
      <c r="B88" s="42" t="s">
        <v>264</v>
      </c>
      <c r="C88" s="42" t="s">
        <v>632</v>
      </c>
      <c r="D88" s="42" t="s">
        <v>441</v>
      </c>
      <c r="E88" s="42" t="s">
        <v>621</v>
      </c>
      <c r="F88" s="42"/>
      <c r="G88" s="42"/>
      <c r="H88" s="42"/>
      <c r="I88" s="42"/>
      <c r="J88" s="42"/>
      <c r="K88" s="42"/>
      <c r="L88" s="42"/>
      <c r="M88" s="42"/>
      <c r="N88" s="42"/>
      <c r="O88" s="42"/>
    </row>
    <row r="89" spans="1:15" ht="35.15" customHeight="1" x14ac:dyDescent="0.2">
      <c r="A89" s="42"/>
      <c r="B89" s="42" t="s">
        <v>235</v>
      </c>
      <c r="C89" s="42" t="s">
        <v>637</v>
      </c>
      <c r="D89" s="42" t="s">
        <v>444</v>
      </c>
      <c r="E89" s="42" t="s">
        <v>615</v>
      </c>
      <c r="F89" s="42"/>
      <c r="G89" s="42"/>
      <c r="H89" s="42"/>
      <c r="I89" s="42"/>
      <c r="J89" s="42"/>
      <c r="K89" s="42"/>
      <c r="L89" s="42"/>
      <c r="M89" s="42"/>
      <c r="N89" s="42"/>
      <c r="O89" s="42"/>
    </row>
    <row r="90" spans="1:15" ht="35.15" customHeight="1" x14ac:dyDescent="0.2">
      <c r="A90" s="42"/>
      <c r="B90" s="42" t="s">
        <v>236</v>
      </c>
      <c r="C90" s="42" t="s">
        <v>638</v>
      </c>
      <c r="D90" s="42" t="s">
        <v>447</v>
      </c>
      <c r="E90" s="42" t="s">
        <v>631</v>
      </c>
      <c r="F90" s="42"/>
      <c r="G90" s="42"/>
      <c r="H90" s="42"/>
      <c r="I90" s="42"/>
      <c r="J90" s="42"/>
      <c r="K90" s="42"/>
      <c r="L90" s="42"/>
      <c r="M90" s="42"/>
      <c r="N90" s="42"/>
      <c r="O90" s="42"/>
    </row>
    <row r="91" spans="1:15" ht="35.15" customHeight="1" x14ac:dyDescent="0.2">
      <c r="A91" s="42"/>
      <c r="B91" s="42" t="s">
        <v>237</v>
      </c>
      <c r="C91" s="42" t="s">
        <v>636</v>
      </c>
      <c r="D91" s="42" t="s">
        <v>450</v>
      </c>
      <c r="E91" s="42" t="s">
        <v>616</v>
      </c>
      <c r="F91" s="42"/>
      <c r="G91" s="42"/>
      <c r="H91" s="42"/>
      <c r="I91" s="42"/>
      <c r="J91" s="42"/>
      <c r="K91" s="42"/>
      <c r="L91" s="42"/>
      <c r="M91" s="42"/>
      <c r="N91" s="42"/>
      <c r="O91" s="42"/>
    </row>
    <row r="92" spans="1:15" ht="35.15" customHeight="1" x14ac:dyDescent="0.2">
      <c r="A92" s="36"/>
      <c r="B92" s="36" t="s">
        <v>653</v>
      </c>
      <c r="C92" s="36"/>
      <c r="D92" s="36"/>
      <c r="E92" s="36"/>
      <c r="F92" s="36"/>
      <c r="G92" s="36"/>
      <c r="H92" s="36"/>
      <c r="I92" s="42"/>
      <c r="J92" s="42"/>
      <c r="K92" s="42"/>
      <c r="L92" s="42"/>
      <c r="M92" s="42"/>
      <c r="N92" s="42"/>
      <c r="O92" s="42"/>
    </row>
    <row r="93" spans="1:15" ht="35.15" customHeight="1" x14ac:dyDescent="0.2">
      <c r="A93" s="41"/>
      <c r="B93" s="41" t="s">
        <v>654</v>
      </c>
      <c r="C93" s="41"/>
      <c r="D93" s="41"/>
      <c r="E93" s="41"/>
      <c r="F93" s="41"/>
      <c r="G93" s="41"/>
      <c r="H93" s="41"/>
      <c r="I93" s="42"/>
      <c r="J93" s="42"/>
      <c r="K93" s="42"/>
      <c r="L93" s="42"/>
      <c r="M93" s="42"/>
      <c r="N93" s="42"/>
      <c r="O93" s="42"/>
    </row>
    <row r="94" spans="1:15" ht="35.15" customHeight="1" x14ac:dyDescent="0.2">
      <c r="A94" s="41"/>
      <c r="B94" s="41" t="s">
        <v>234</v>
      </c>
      <c r="C94" s="41"/>
      <c r="D94" s="41"/>
      <c r="E94" s="41"/>
      <c r="F94" s="41"/>
      <c r="G94" s="41"/>
      <c r="H94" s="41"/>
      <c r="I94" s="42"/>
      <c r="J94" s="42"/>
      <c r="K94" s="42"/>
      <c r="L94" s="42"/>
      <c r="M94" s="42"/>
      <c r="N94" s="42"/>
      <c r="O94" s="42"/>
    </row>
    <row r="95" spans="1:15" ht="35.15" customHeight="1" x14ac:dyDescent="0.2">
      <c r="A95" s="42"/>
      <c r="B95" s="42" t="s">
        <v>228</v>
      </c>
      <c r="C95" s="42" t="s">
        <v>625</v>
      </c>
      <c r="D95" s="42" t="s">
        <v>239</v>
      </c>
      <c r="E95" s="42" t="s">
        <v>639</v>
      </c>
      <c r="F95" s="42"/>
      <c r="G95" s="42"/>
      <c r="H95" s="42"/>
      <c r="I95" s="42"/>
      <c r="J95" s="42"/>
      <c r="K95" s="42"/>
      <c r="L95" s="42"/>
      <c r="M95" s="42"/>
      <c r="N95" s="42"/>
      <c r="O95" s="42"/>
    </row>
    <row r="96" spans="1:15" ht="35.15" customHeight="1" x14ac:dyDescent="0.2">
      <c r="A96" s="42"/>
      <c r="B96" s="42" t="s">
        <v>230</v>
      </c>
      <c r="C96" s="42" t="s">
        <v>631</v>
      </c>
      <c r="D96" s="42" t="s">
        <v>241</v>
      </c>
      <c r="E96" s="42" t="s">
        <v>626</v>
      </c>
      <c r="F96" s="42"/>
      <c r="G96" s="42"/>
      <c r="H96" s="42"/>
      <c r="I96" s="42"/>
      <c r="J96" s="42"/>
      <c r="K96" s="42"/>
      <c r="L96" s="42"/>
      <c r="M96" s="42"/>
      <c r="N96" s="42"/>
      <c r="O96" s="42"/>
    </row>
    <row r="97" spans="1:15" ht="35.15" customHeight="1" x14ac:dyDescent="0.2">
      <c r="A97" s="42"/>
      <c r="B97" s="42" t="s">
        <v>232</v>
      </c>
      <c r="C97" s="42" t="s">
        <v>634</v>
      </c>
      <c r="D97" s="42" t="s">
        <v>243</v>
      </c>
      <c r="E97" s="42" t="s">
        <v>646</v>
      </c>
      <c r="F97" s="42"/>
      <c r="G97" s="42"/>
      <c r="H97" s="42"/>
      <c r="I97" s="42"/>
      <c r="J97" s="42"/>
      <c r="K97" s="42"/>
      <c r="L97" s="42"/>
      <c r="M97" s="42"/>
      <c r="N97" s="42"/>
      <c r="O97" s="42"/>
    </row>
    <row r="98" spans="1:15" ht="35.15" customHeight="1" x14ac:dyDescent="0.2">
      <c r="A98" s="42"/>
      <c r="B98" s="42" t="s">
        <v>238</v>
      </c>
      <c r="C98" s="42" t="s">
        <v>624</v>
      </c>
      <c r="D98" s="42" t="s">
        <v>245</v>
      </c>
      <c r="E98" s="42" t="s">
        <v>614</v>
      </c>
      <c r="F98" s="42"/>
      <c r="G98" s="42"/>
      <c r="H98" s="42"/>
      <c r="I98" s="42"/>
      <c r="J98" s="42"/>
      <c r="K98" s="42"/>
      <c r="L98" s="42"/>
      <c r="M98" s="42"/>
      <c r="N98" s="42"/>
      <c r="O98" s="42"/>
    </row>
    <row r="99" spans="1:15" ht="35.15" customHeight="1" x14ac:dyDescent="0.2">
      <c r="A99" s="42"/>
      <c r="B99" s="42" t="s">
        <v>240</v>
      </c>
      <c r="C99" s="42" t="s">
        <v>638</v>
      </c>
      <c r="D99" s="42" t="s">
        <v>247</v>
      </c>
      <c r="E99" s="42" t="s">
        <v>623</v>
      </c>
      <c r="F99" s="42"/>
      <c r="G99" s="42"/>
      <c r="H99" s="42"/>
      <c r="I99" s="42"/>
      <c r="J99" s="42"/>
      <c r="K99" s="42"/>
      <c r="L99" s="42"/>
      <c r="M99" s="42"/>
      <c r="N99" s="42"/>
      <c r="O99" s="42"/>
    </row>
    <row r="100" spans="1:15" ht="35.15" customHeight="1" x14ac:dyDescent="0.2">
      <c r="A100" s="42"/>
      <c r="B100" s="42" t="s">
        <v>242</v>
      </c>
      <c r="C100" s="42" t="s">
        <v>618</v>
      </c>
      <c r="D100" s="42" t="s">
        <v>249</v>
      </c>
      <c r="E100" s="42" t="s">
        <v>627</v>
      </c>
      <c r="F100" s="42"/>
      <c r="G100" s="42"/>
      <c r="H100" s="42"/>
      <c r="I100" s="42"/>
      <c r="J100" s="42"/>
      <c r="K100" s="42"/>
      <c r="L100" s="42"/>
      <c r="M100" s="42"/>
      <c r="N100" s="42"/>
      <c r="O100" s="42"/>
    </row>
    <row r="101" spans="1:15" ht="35.15" customHeight="1" x14ac:dyDescent="0.2">
      <c r="A101" s="42"/>
      <c r="B101" s="42" t="s">
        <v>244</v>
      </c>
      <c r="C101" s="42" t="s">
        <v>616</v>
      </c>
      <c r="D101" s="42" t="s">
        <v>251</v>
      </c>
      <c r="E101" s="42" t="s">
        <v>622</v>
      </c>
      <c r="F101" s="42"/>
      <c r="G101" s="42"/>
      <c r="H101" s="42"/>
      <c r="I101" s="42"/>
      <c r="J101" s="42"/>
      <c r="K101" s="42"/>
      <c r="L101" s="42"/>
      <c r="M101" s="42"/>
      <c r="N101" s="42"/>
      <c r="O101" s="42"/>
    </row>
    <row r="102" spans="1:15" ht="35.15" customHeight="1" x14ac:dyDescent="0.2">
      <c r="A102" s="42"/>
      <c r="B102" s="42" t="s">
        <v>246</v>
      </c>
      <c r="C102" s="42" t="s">
        <v>649</v>
      </c>
      <c r="D102" s="42" t="s">
        <v>253</v>
      </c>
      <c r="E102" s="42" t="s">
        <v>644</v>
      </c>
      <c r="F102" s="42"/>
      <c r="G102" s="42"/>
      <c r="H102" s="42"/>
      <c r="I102" s="42"/>
      <c r="J102" s="42"/>
      <c r="K102" s="42"/>
      <c r="L102" s="42"/>
      <c r="M102" s="42"/>
      <c r="N102" s="42"/>
      <c r="O102" s="42"/>
    </row>
    <row r="103" spans="1:15" ht="35.15" customHeight="1" x14ac:dyDescent="0.2">
      <c r="A103" s="42"/>
      <c r="B103" s="42" t="s">
        <v>248</v>
      </c>
      <c r="C103" s="42" t="s">
        <v>630</v>
      </c>
      <c r="D103" s="42" t="s">
        <v>255</v>
      </c>
      <c r="E103" s="42" t="s">
        <v>647</v>
      </c>
      <c r="F103" s="42"/>
      <c r="G103" s="42"/>
      <c r="H103" s="42"/>
      <c r="I103" s="42"/>
      <c r="J103" s="42"/>
      <c r="K103" s="42"/>
      <c r="L103" s="42"/>
      <c r="M103" s="42"/>
      <c r="N103" s="42"/>
      <c r="O103" s="42"/>
    </row>
    <row r="104" spans="1:15" ht="35.15" customHeight="1" x14ac:dyDescent="0.2">
      <c r="A104" s="42"/>
      <c r="B104" s="42" t="s">
        <v>250</v>
      </c>
      <c r="C104" s="42" t="s">
        <v>648</v>
      </c>
      <c r="D104" s="42" t="s">
        <v>257</v>
      </c>
      <c r="E104" s="42" t="s">
        <v>628</v>
      </c>
      <c r="F104" s="42"/>
      <c r="G104" s="42"/>
      <c r="H104" s="42"/>
      <c r="I104" s="42"/>
      <c r="J104" s="42"/>
      <c r="K104" s="42"/>
      <c r="L104" s="42"/>
      <c r="M104" s="42"/>
      <c r="N104" s="42"/>
      <c r="O104" s="42"/>
    </row>
    <row r="105" spans="1:15" ht="35.15" customHeight="1" x14ac:dyDescent="0.2">
      <c r="A105" s="42"/>
      <c r="B105" s="42" t="s">
        <v>252</v>
      </c>
      <c r="C105" s="42" t="s">
        <v>640</v>
      </c>
      <c r="D105" s="42" t="s">
        <v>259</v>
      </c>
      <c r="E105" s="42" t="s">
        <v>641</v>
      </c>
      <c r="F105" s="42"/>
      <c r="G105" s="42"/>
      <c r="H105" s="42"/>
      <c r="I105" s="42"/>
      <c r="J105" s="42"/>
      <c r="K105" s="42"/>
      <c r="L105" s="42"/>
      <c r="M105" s="42"/>
      <c r="N105" s="42"/>
      <c r="O105" s="42"/>
    </row>
    <row r="106" spans="1:15" ht="35.15" customHeight="1" x14ac:dyDescent="0.2">
      <c r="A106" s="42"/>
      <c r="B106" s="42" t="s">
        <v>254</v>
      </c>
      <c r="C106" s="42" t="s">
        <v>645</v>
      </c>
      <c r="D106" s="42" t="s">
        <v>261</v>
      </c>
      <c r="E106" s="42" t="s">
        <v>643</v>
      </c>
      <c r="F106" s="42"/>
      <c r="G106" s="42"/>
      <c r="H106" s="42"/>
      <c r="I106" s="42"/>
      <c r="J106" s="42"/>
      <c r="K106" s="42"/>
      <c r="L106" s="42"/>
      <c r="M106" s="42"/>
      <c r="N106" s="42"/>
      <c r="O106" s="42"/>
    </row>
    <row r="107" spans="1:15" ht="35.15" customHeight="1" x14ac:dyDescent="0.2">
      <c r="A107" s="42"/>
      <c r="B107" s="42" t="s">
        <v>256</v>
      </c>
      <c r="C107" s="42" t="s">
        <v>637</v>
      </c>
      <c r="D107" s="42" t="s">
        <v>263</v>
      </c>
      <c r="E107" s="42" t="s">
        <v>652</v>
      </c>
      <c r="F107" s="42"/>
      <c r="G107" s="42"/>
      <c r="H107" s="42"/>
      <c r="I107" s="42"/>
      <c r="J107" s="42"/>
      <c r="K107" s="42"/>
      <c r="L107" s="42"/>
      <c r="M107" s="42"/>
      <c r="N107" s="42"/>
      <c r="O107" s="42"/>
    </row>
    <row r="108" spans="1:15" ht="35.15" customHeight="1" x14ac:dyDescent="0.2">
      <c r="A108" s="42"/>
      <c r="B108" s="42" t="s">
        <v>258</v>
      </c>
      <c r="C108" s="42" t="s">
        <v>651</v>
      </c>
      <c r="D108" s="42" t="s">
        <v>265</v>
      </c>
      <c r="E108" s="42" t="s">
        <v>621</v>
      </c>
      <c r="F108" s="42"/>
      <c r="G108" s="42"/>
      <c r="H108" s="42"/>
      <c r="I108" s="42"/>
      <c r="J108" s="42"/>
      <c r="K108" s="42"/>
      <c r="L108" s="42"/>
      <c r="M108" s="42"/>
      <c r="N108" s="42"/>
      <c r="O108" s="42"/>
    </row>
    <row r="109" spans="1:15" ht="35.15" customHeight="1" x14ac:dyDescent="0.2">
      <c r="A109" s="42"/>
      <c r="B109" s="42" t="s">
        <v>260</v>
      </c>
      <c r="C109" s="42" t="s">
        <v>620</v>
      </c>
      <c r="D109" s="42" t="s">
        <v>435</v>
      </c>
      <c r="E109" s="42" t="s">
        <v>636</v>
      </c>
      <c r="F109" s="42"/>
      <c r="G109" s="42"/>
      <c r="H109" s="42"/>
      <c r="I109" s="42"/>
      <c r="J109" s="42"/>
      <c r="K109" s="42"/>
      <c r="L109" s="42"/>
      <c r="M109" s="42"/>
      <c r="N109" s="42"/>
      <c r="O109" s="42"/>
    </row>
    <row r="110" spans="1:15" ht="35.15" customHeight="1" x14ac:dyDescent="0.2">
      <c r="A110" s="42"/>
      <c r="B110" s="42" t="s">
        <v>262</v>
      </c>
      <c r="C110" s="42" t="s">
        <v>642</v>
      </c>
      <c r="D110" s="42" t="s">
        <v>438</v>
      </c>
      <c r="E110" s="42" t="s">
        <v>613</v>
      </c>
      <c r="F110" s="42"/>
      <c r="G110" s="42"/>
      <c r="H110" s="42"/>
      <c r="I110" s="42"/>
      <c r="J110" s="42"/>
      <c r="K110" s="42"/>
      <c r="L110" s="42"/>
      <c r="M110" s="42"/>
      <c r="N110" s="42"/>
      <c r="O110" s="42"/>
    </row>
    <row r="111" spans="1:15" ht="35.15" customHeight="1" x14ac:dyDescent="0.2">
      <c r="A111" s="42"/>
      <c r="B111" s="42" t="s">
        <v>264</v>
      </c>
      <c r="C111" s="42" t="s">
        <v>617</v>
      </c>
      <c r="D111" s="42" t="s">
        <v>441</v>
      </c>
      <c r="E111" s="42" t="s">
        <v>615</v>
      </c>
      <c r="F111" s="42"/>
      <c r="G111" s="42"/>
      <c r="H111" s="42"/>
      <c r="I111" s="42"/>
      <c r="J111" s="42"/>
      <c r="K111" s="42"/>
      <c r="L111" s="42"/>
      <c r="M111" s="42"/>
      <c r="N111" s="42"/>
      <c r="O111" s="42"/>
    </row>
    <row r="112" spans="1:15" ht="35.15" customHeight="1" x14ac:dyDescent="0.2">
      <c r="A112" s="42"/>
      <c r="B112" s="42" t="s">
        <v>235</v>
      </c>
      <c r="C112" s="42" t="s">
        <v>619</v>
      </c>
      <c r="D112" s="42" t="s">
        <v>444</v>
      </c>
      <c r="E112" s="42" t="s">
        <v>650</v>
      </c>
      <c r="F112" s="42"/>
      <c r="G112" s="42"/>
      <c r="H112" s="42"/>
      <c r="I112" s="42"/>
      <c r="J112" s="42"/>
      <c r="K112" s="42"/>
      <c r="L112" s="42"/>
      <c r="M112" s="42"/>
      <c r="N112" s="42"/>
      <c r="O112" s="42"/>
    </row>
    <row r="113" spans="1:15" ht="35.15" customHeight="1" x14ac:dyDescent="0.2">
      <c r="A113" s="42"/>
      <c r="B113" s="42" t="s">
        <v>236</v>
      </c>
      <c r="C113" s="42" t="s">
        <v>629</v>
      </c>
      <c r="D113" s="42" t="s">
        <v>447</v>
      </c>
      <c r="E113" s="42" t="s">
        <v>635</v>
      </c>
      <c r="F113" s="42"/>
      <c r="G113" s="42"/>
      <c r="H113" s="42"/>
      <c r="I113" s="42"/>
      <c r="J113" s="42"/>
      <c r="K113" s="42"/>
      <c r="L113" s="42"/>
      <c r="M113" s="42"/>
      <c r="N113" s="42"/>
      <c r="O113" s="42"/>
    </row>
    <row r="114" spans="1:15" ht="35.15" customHeight="1" x14ac:dyDescent="0.2">
      <c r="A114" s="42"/>
      <c r="B114" s="42" t="s">
        <v>237</v>
      </c>
      <c r="C114" s="42" t="s">
        <v>632</v>
      </c>
      <c r="D114" s="42" t="s">
        <v>450</v>
      </c>
      <c r="E114" s="42" t="s">
        <v>633</v>
      </c>
      <c r="F114" s="42"/>
      <c r="G114" s="42"/>
      <c r="H114" s="42"/>
      <c r="I114" s="42"/>
      <c r="J114" s="42"/>
      <c r="K114" s="42"/>
      <c r="L114" s="42"/>
      <c r="M114" s="42"/>
      <c r="N114" s="42"/>
      <c r="O114" s="42"/>
    </row>
    <row r="115" spans="1:15" ht="35.15" customHeight="1" x14ac:dyDescent="0.2">
      <c r="A115" s="36"/>
      <c r="B115" s="36" t="s">
        <v>653</v>
      </c>
      <c r="C115" s="36"/>
      <c r="D115" s="36"/>
      <c r="E115" s="36"/>
      <c r="F115" s="36"/>
      <c r="G115" s="36"/>
      <c r="H115" s="36"/>
      <c r="I115" s="42"/>
      <c r="J115" s="42"/>
      <c r="K115" s="42"/>
      <c r="L115" s="42"/>
      <c r="M115" s="42"/>
      <c r="N115" s="42"/>
      <c r="O115" s="42"/>
    </row>
    <row r="116" spans="1:15" ht="31" x14ac:dyDescent="0.2">
      <c r="A116" s="42"/>
      <c r="B116" s="42"/>
      <c r="C116" s="42"/>
      <c r="D116" s="42"/>
      <c r="E116" s="42"/>
      <c r="F116" s="42"/>
      <c r="G116" s="42"/>
      <c r="H116" s="42"/>
      <c r="I116" s="42"/>
      <c r="J116" s="42"/>
      <c r="K116" s="42"/>
      <c r="L116" s="42"/>
      <c r="M116" s="42"/>
      <c r="N116" s="42"/>
      <c r="O116" s="42"/>
    </row>
    <row r="117" spans="1:15" ht="31" x14ac:dyDescent="0.2">
      <c r="A117" s="42"/>
      <c r="B117" s="42"/>
      <c r="C117" s="42"/>
      <c r="D117" s="42"/>
      <c r="E117" s="42"/>
      <c r="F117" s="42"/>
      <c r="G117" s="42"/>
      <c r="H117" s="42"/>
      <c r="I117" s="42"/>
      <c r="J117" s="42"/>
      <c r="K117" s="42"/>
      <c r="L117" s="42"/>
      <c r="M117" s="42"/>
      <c r="N117" s="42"/>
      <c r="O117" s="42"/>
    </row>
    <row r="118" spans="1:15" ht="31" x14ac:dyDescent="0.2">
      <c r="A118" s="42"/>
      <c r="B118" s="42"/>
      <c r="C118" s="42"/>
      <c r="D118" s="42"/>
      <c r="E118" s="42"/>
      <c r="F118" s="42"/>
      <c r="G118" s="42"/>
      <c r="H118" s="42"/>
      <c r="I118" s="42"/>
      <c r="J118" s="42"/>
      <c r="K118" s="42"/>
      <c r="L118" s="42"/>
      <c r="M118" s="42"/>
      <c r="N118" s="42"/>
      <c r="O118" s="42"/>
    </row>
    <row r="119" spans="1:15" ht="31" x14ac:dyDescent="0.2">
      <c r="A119" s="42"/>
      <c r="B119" s="42"/>
      <c r="C119" s="42"/>
      <c r="D119" s="42"/>
      <c r="E119" s="42"/>
      <c r="F119" s="42"/>
      <c r="G119" s="42"/>
      <c r="H119" s="42"/>
      <c r="I119" s="42"/>
      <c r="J119" s="42"/>
      <c r="K119" s="42"/>
      <c r="L119" s="42"/>
      <c r="M119" s="42"/>
      <c r="N119" s="42"/>
      <c r="O119" s="42"/>
    </row>
    <row r="120" spans="1:15" ht="31" x14ac:dyDescent="0.2">
      <c r="A120" s="42"/>
      <c r="B120" s="42"/>
      <c r="C120" s="42"/>
      <c r="D120" s="42"/>
      <c r="E120" s="42"/>
      <c r="F120" s="42"/>
      <c r="G120" s="42"/>
      <c r="H120" s="42"/>
      <c r="I120" s="42"/>
      <c r="J120" s="42"/>
      <c r="K120" s="42"/>
      <c r="L120" s="42"/>
      <c r="M120" s="42"/>
      <c r="N120" s="42"/>
      <c r="O120" s="42"/>
    </row>
    <row r="121" spans="1:15" ht="31" x14ac:dyDescent="0.2">
      <c r="A121" s="42"/>
      <c r="B121" s="42"/>
      <c r="C121" s="42"/>
      <c r="D121" s="42"/>
      <c r="E121" s="42"/>
      <c r="F121" s="42"/>
      <c r="G121" s="42"/>
      <c r="H121" s="42"/>
      <c r="I121" s="42"/>
      <c r="J121" s="42"/>
      <c r="K121" s="42"/>
      <c r="L121" s="42"/>
      <c r="M121" s="42"/>
      <c r="N121" s="42"/>
      <c r="O121" s="42"/>
    </row>
    <row r="122" spans="1:15" ht="31" x14ac:dyDescent="0.2">
      <c r="A122" s="42"/>
      <c r="B122" s="42"/>
      <c r="C122" s="42"/>
      <c r="D122" s="42"/>
      <c r="E122" s="42"/>
      <c r="F122" s="42"/>
      <c r="G122" s="42"/>
      <c r="H122" s="42"/>
      <c r="I122" s="42"/>
      <c r="J122" s="42"/>
      <c r="K122" s="42"/>
      <c r="L122" s="42"/>
      <c r="M122" s="42"/>
      <c r="N122" s="42"/>
      <c r="O122" s="42"/>
    </row>
    <row r="123" spans="1:15" ht="31" x14ac:dyDescent="0.2">
      <c r="A123" s="42"/>
      <c r="B123" s="42"/>
      <c r="C123" s="42"/>
      <c r="D123" s="42"/>
      <c r="E123" s="42"/>
      <c r="F123" s="42"/>
      <c r="G123" s="42"/>
      <c r="H123" s="42"/>
      <c r="I123" s="42"/>
      <c r="J123" s="42"/>
      <c r="K123" s="42"/>
      <c r="L123" s="42"/>
      <c r="M123" s="42"/>
      <c r="N123" s="42"/>
      <c r="O123" s="42"/>
    </row>
    <row r="124" spans="1:15" ht="31" x14ac:dyDescent="0.2">
      <c r="A124" s="42"/>
      <c r="B124" s="42"/>
      <c r="C124" s="42"/>
      <c r="D124" s="42"/>
      <c r="E124" s="42"/>
      <c r="F124" s="42"/>
      <c r="G124" s="42"/>
      <c r="H124" s="42"/>
      <c r="I124" s="42"/>
      <c r="J124" s="42"/>
      <c r="K124" s="42"/>
      <c r="L124" s="42"/>
      <c r="M124" s="42"/>
      <c r="N124" s="42"/>
      <c r="O124" s="42"/>
    </row>
    <row r="125" spans="1:15" ht="31" x14ac:dyDescent="0.2">
      <c r="A125" s="42"/>
      <c r="B125" s="42"/>
      <c r="C125" s="42"/>
      <c r="D125" s="42"/>
      <c r="E125" s="42"/>
      <c r="F125" s="42"/>
      <c r="G125" s="42"/>
      <c r="H125" s="42"/>
      <c r="I125" s="42"/>
      <c r="J125" s="42"/>
      <c r="K125" s="42"/>
      <c r="L125" s="42"/>
      <c r="M125" s="42"/>
      <c r="N125" s="42"/>
      <c r="O125" s="42"/>
    </row>
  </sheetData>
  <sheetProtection algorithmName="SHA-512" hashValue="DWLrao8z8pm/36XL205YsOVKVuK2jJLj6RFFADwiOcNXoupzCVonHiim9gd47zc7Vsfh5unsmOfy+1EBufcljw==" saltValue="nhIWAtLCQQmIt2RYES+ipQ==" spinCount="100000" sheet="1" objects="1" scenarios="1"/>
  <phoneticPr fontId="1"/>
  <pageMargins left="0.7" right="0.7" top="0.75" bottom="0.75"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24B0-8E51-4445-9631-9E7458C6B270}">
  <sheetPr>
    <tabColor rgb="FFFFFF00"/>
  </sheetPr>
  <dimension ref="A1:Q221"/>
  <sheetViews>
    <sheetView workbookViewId="0">
      <selection activeCell="K8" sqref="K8"/>
    </sheetView>
  </sheetViews>
  <sheetFormatPr defaultRowHeight="13" x14ac:dyDescent="0.2"/>
  <cols>
    <col min="1" max="1" width="2.1796875" customWidth="1"/>
    <col min="2" max="2" width="5.1796875" customWidth="1"/>
    <col min="3" max="3" width="36" customWidth="1"/>
    <col min="4" max="4" width="5.36328125" customWidth="1"/>
  </cols>
  <sheetData>
    <row r="1" spans="1:17" ht="35.15" customHeight="1" x14ac:dyDescent="0.2">
      <c r="A1" s="42"/>
      <c r="B1" s="38" t="s">
        <v>699</v>
      </c>
      <c r="C1" s="42"/>
      <c r="D1" s="42"/>
      <c r="E1" s="42"/>
      <c r="F1" s="42"/>
      <c r="G1" s="42"/>
      <c r="H1" s="42"/>
      <c r="I1" s="42"/>
      <c r="J1" s="42"/>
      <c r="K1" s="42"/>
      <c r="L1" s="42"/>
      <c r="M1" s="42"/>
      <c r="N1" s="42"/>
      <c r="O1" s="42"/>
      <c r="P1" s="42"/>
      <c r="Q1" s="42"/>
    </row>
    <row r="2" spans="1:17" ht="35.15" customHeight="1" x14ac:dyDescent="0.2">
      <c r="A2" s="42"/>
      <c r="B2" s="41" t="s">
        <v>234</v>
      </c>
      <c r="C2" s="41"/>
      <c r="D2" s="41"/>
      <c r="E2" s="41"/>
      <c r="F2" s="41"/>
      <c r="G2" s="41"/>
      <c r="H2" s="41"/>
      <c r="I2" s="41"/>
      <c r="J2" s="42"/>
      <c r="K2" s="42"/>
      <c r="L2" s="42"/>
      <c r="M2" s="42"/>
      <c r="N2" s="42"/>
      <c r="O2" s="42"/>
      <c r="P2" s="42"/>
      <c r="Q2" s="42"/>
    </row>
    <row r="3" spans="1:17" ht="35.15" customHeight="1" x14ac:dyDescent="0.2">
      <c r="A3" s="42"/>
      <c r="B3" s="42" t="s">
        <v>228</v>
      </c>
      <c r="C3" s="42" t="s">
        <v>659</v>
      </c>
      <c r="D3" s="42" t="s">
        <v>239</v>
      </c>
      <c r="E3" s="42" t="s">
        <v>660</v>
      </c>
      <c r="F3" s="42"/>
      <c r="G3" s="42"/>
      <c r="H3" s="42"/>
      <c r="I3" s="42"/>
      <c r="J3" s="42"/>
      <c r="K3" s="42"/>
      <c r="L3" s="42"/>
      <c r="M3" s="42"/>
      <c r="N3" s="42"/>
      <c r="O3" s="42"/>
      <c r="P3" s="42"/>
      <c r="Q3" s="42"/>
    </row>
    <row r="4" spans="1:17" ht="35.15" customHeight="1" x14ac:dyDescent="0.2">
      <c r="A4" s="42"/>
      <c r="B4" s="42" t="s">
        <v>230</v>
      </c>
      <c r="C4" s="42" t="s">
        <v>661</v>
      </c>
      <c r="D4" s="42" t="s">
        <v>241</v>
      </c>
      <c r="E4" s="42" t="s">
        <v>662</v>
      </c>
      <c r="F4" s="42"/>
      <c r="G4" s="42"/>
      <c r="H4" s="42"/>
      <c r="I4" s="42"/>
      <c r="J4" s="42"/>
      <c r="K4" s="42"/>
      <c r="L4" s="42"/>
      <c r="M4" s="42"/>
      <c r="N4" s="42"/>
      <c r="O4" s="42"/>
      <c r="P4" s="42"/>
      <c r="Q4" s="42"/>
    </row>
    <row r="5" spans="1:17" ht="35.15" customHeight="1" x14ac:dyDescent="0.2">
      <c r="A5" s="42"/>
      <c r="B5" s="42" t="s">
        <v>232</v>
      </c>
      <c r="C5" s="42" t="s">
        <v>663</v>
      </c>
      <c r="D5" s="42" t="s">
        <v>243</v>
      </c>
      <c r="E5" s="42" t="s">
        <v>664</v>
      </c>
      <c r="F5" s="42"/>
      <c r="G5" s="42"/>
      <c r="H5" s="42"/>
      <c r="I5" s="42"/>
      <c r="J5" s="42"/>
      <c r="K5" s="42"/>
      <c r="L5" s="42"/>
      <c r="M5" s="42"/>
      <c r="N5" s="42"/>
      <c r="O5" s="42"/>
      <c r="P5" s="42"/>
      <c r="Q5" s="42"/>
    </row>
    <row r="6" spans="1:17" ht="35.15" customHeight="1" x14ac:dyDescent="0.2">
      <c r="A6" s="42"/>
      <c r="B6" s="42" t="s">
        <v>238</v>
      </c>
      <c r="C6" s="42" t="s">
        <v>665</v>
      </c>
      <c r="D6" s="42" t="s">
        <v>245</v>
      </c>
      <c r="E6" s="42" t="s">
        <v>666</v>
      </c>
      <c r="F6" s="42"/>
      <c r="G6" s="42"/>
      <c r="H6" s="42"/>
      <c r="I6" s="42"/>
      <c r="J6" s="42"/>
      <c r="K6" s="42"/>
      <c r="L6" s="42"/>
      <c r="M6" s="42"/>
      <c r="N6" s="42"/>
      <c r="O6" s="42"/>
      <c r="P6" s="42"/>
      <c r="Q6" s="42"/>
    </row>
    <row r="7" spans="1:17" ht="35.15" customHeight="1" x14ac:dyDescent="0.2">
      <c r="A7" s="42"/>
      <c r="B7" s="42" t="s">
        <v>240</v>
      </c>
      <c r="C7" s="42" t="s">
        <v>667</v>
      </c>
      <c r="D7" s="42" t="s">
        <v>247</v>
      </c>
      <c r="E7" s="42" t="s">
        <v>668</v>
      </c>
      <c r="F7" s="42"/>
      <c r="G7" s="42"/>
      <c r="H7" s="42"/>
      <c r="I7" s="42"/>
      <c r="J7" s="42"/>
      <c r="K7" s="42"/>
      <c r="L7" s="42"/>
      <c r="M7" s="42"/>
      <c r="N7" s="42"/>
      <c r="O7" s="42"/>
      <c r="P7" s="42"/>
      <c r="Q7" s="42"/>
    </row>
    <row r="8" spans="1:17" ht="35.15" customHeight="1" x14ac:dyDescent="0.2">
      <c r="A8" s="42"/>
      <c r="B8" s="42" t="s">
        <v>242</v>
      </c>
      <c r="C8" s="42" t="s">
        <v>669</v>
      </c>
      <c r="D8" s="42" t="s">
        <v>249</v>
      </c>
      <c r="E8" s="42" t="s">
        <v>670</v>
      </c>
      <c r="F8" s="42"/>
      <c r="G8" s="42"/>
      <c r="H8" s="42"/>
      <c r="I8" s="42"/>
      <c r="J8" s="42"/>
      <c r="K8" s="42"/>
      <c r="L8" s="42"/>
      <c r="M8" s="42"/>
      <c r="N8" s="42"/>
      <c r="O8" s="42"/>
      <c r="P8" s="42"/>
      <c r="Q8" s="42"/>
    </row>
    <row r="9" spans="1:17" ht="35.15" customHeight="1" x14ac:dyDescent="0.2">
      <c r="A9" s="42"/>
      <c r="B9" s="42" t="s">
        <v>244</v>
      </c>
      <c r="C9" s="42" t="s">
        <v>671</v>
      </c>
      <c r="D9" s="42" t="s">
        <v>251</v>
      </c>
      <c r="E9" s="42" t="s">
        <v>672</v>
      </c>
      <c r="F9" s="42"/>
      <c r="G9" s="42"/>
      <c r="H9" s="42"/>
      <c r="I9" s="42"/>
      <c r="J9" s="42"/>
      <c r="K9" s="42"/>
      <c r="L9" s="42"/>
      <c r="M9" s="42"/>
      <c r="N9" s="42"/>
      <c r="O9" s="42"/>
      <c r="P9" s="42"/>
      <c r="Q9" s="42"/>
    </row>
    <row r="10" spans="1:17" ht="35.15" customHeight="1" x14ac:dyDescent="0.2">
      <c r="A10" s="42"/>
      <c r="B10" s="42" t="s">
        <v>246</v>
      </c>
      <c r="C10" s="42" t="s">
        <v>673</v>
      </c>
      <c r="D10" s="42" t="s">
        <v>253</v>
      </c>
      <c r="E10" s="42" t="s">
        <v>674</v>
      </c>
      <c r="F10" s="42"/>
      <c r="G10" s="42"/>
      <c r="H10" s="42"/>
      <c r="I10" s="42"/>
      <c r="J10" s="42"/>
      <c r="K10" s="42"/>
      <c r="L10" s="42"/>
      <c r="M10" s="42"/>
      <c r="N10" s="42"/>
      <c r="O10" s="42"/>
      <c r="P10" s="42"/>
      <c r="Q10" s="42"/>
    </row>
    <row r="11" spans="1:17" ht="35.15" customHeight="1" x14ac:dyDescent="0.2">
      <c r="A11" s="42"/>
      <c r="B11" s="42" t="s">
        <v>248</v>
      </c>
      <c r="C11" s="42" t="s">
        <v>675</v>
      </c>
      <c r="D11" s="42" t="s">
        <v>255</v>
      </c>
      <c r="E11" s="42" t="s">
        <v>676</v>
      </c>
      <c r="F11" s="42"/>
      <c r="G11" s="42"/>
      <c r="H11" s="42"/>
      <c r="I11" s="42"/>
      <c r="J11" s="42"/>
      <c r="K11" s="42"/>
      <c r="L11" s="42"/>
      <c r="M11" s="42"/>
      <c r="N11" s="42"/>
      <c r="O11" s="42"/>
      <c r="P11" s="42"/>
      <c r="Q11" s="42"/>
    </row>
    <row r="12" spans="1:17" ht="35.15" customHeight="1" x14ac:dyDescent="0.2">
      <c r="A12" s="42"/>
      <c r="B12" s="42" t="s">
        <v>250</v>
      </c>
      <c r="C12" s="42" t="s">
        <v>677</v>
      </c>
      <c r="D12" s="42" t="s">
        <v>257</v>
      </c>
      <c r="E12" s="42" t="s">
        <v>678</v>
      </c>
      <c r="F12" s="42"/>
      <c r="G12" s="42"/>
      <c r="H12" s="42"/>
      <c r="I12" s="42"/>
      <c r="J12" s="42"/>
      <c r="K12" s="42"/>
      <c r="L12" s="42"/>
      <c r="M12" s="42"/>
      <c r="N12" s="42"/>
      <c r="O12" s="42"/>
      <c r="P12" s="42"/>
      <c r="Q12" s="42"/>
    </row>
    <row r="13" spans="1:17" ht="35.15" customHeight="1" x14ac:dyDescent="0.2">
      <c r="A13" s="42"/>
      <c r="B13" s="42" t="s">
        <v>252</v>
      </c>
      <c r="C13" s="42" t="s">
        <v>679</v>
      </c>
      <c r="D13" s="42" t="s">
        <v>259</v>
      </c>
      <c r="E13" s="42" t="s">
        <v>680</v>
      </c>
      <c r="F13" s="42"/>
      <c r="G13" s="42"/>
      <c r="H13" s="42"/>
      <c r="I13" s="42"/>
      <c r="J13" s="42"/>
      <c r="K13" s="42"/>
      <c r="L13" s="42"/>
      <c r="M13" s="42"/>
      <c r="N13" s="42"/>
      <c r="O13" s="42"/>
      <c r="P13" s="42"/>
      <c r="Q13" s="42"/>
    </row>
    <row r="14" spans="1:17" ht="35.15" customHeight="1" x14ac:dyDescent="0.2">
      <c r="A14" s="42"/>
      <c r="B14" s="42" t="s">
        <v>254</v>
      </c>
      <c r="C14" s="42" t="s">
        <v>681</v>
      </c>
      <c r="D14" s="42" t="s">
        <v>261</v>
      </c>
      <c r="E14" s="42" t="s">
        <v>682</v>
      </c>
      <c r="F14" s="42"/>
      <c r="G14" s="42"/>
      <c r="H14" s="42"/>
      <c r="I14" s="42"/>
      <c r="J14" s="42"/>
      <c r="K14" s="42"/>
      <c r="L14" s="42"/>
      <c r="M14" s="42"/>
      <c r="N14" s="42"/>
      <c r="O14" s="42"/>
      <c r="P14" s="42"/>
      <c r="Q14" s="42"/>
    </row>
    <row r="15" spans="1:17" ht="35.15" customHeight="1" x14ac:dyDescent="0.2">
      <c r="A15" s="42"/>
      <c r="B15" s="42" t="s">
        <v>256</v>
      </c>
      <c r="C15" s="42" t="s">
        <v>683</v>
      </c>
      <c r="D15" s="42" t="s">
        <v>263</v>
      </c>
      <c r="E15" s="42" t="s">
        <v>684</v>
      </c>
      <c r="F15" s="42"/>
      <c r="G15" s="42"/>
      <c r="H15" s="42"/>
      <c r="I15" s="42"/>
      <c r="J15" s="42"/>
      <c r="K15" s="42"/>
      <c r="L15" s="42"/>
      <c r="M15" s="42"/>
      <c r="N15" s="42"/>
      <c r="O15" s="42"/>
      <c r="P15" s="42"/>
      <c r="Q15" s="42"/>
    </row>
    <row r="16" spans="1:17" ht="35.15" customHeight="1" x14ac:dyDescent="0.2">
      <c r="A16" s="42"/>
      <c r="B16" s="42" t="s">
        <v>258</v>
      </c>
      <c r="C16" s="42" t="s">
        <v>685</v>
      </c>
      <c r="D16" s="42" t="s">
        <v>265</v>
      </c>
      <c r="E16" s="42" t="s">
        <v>686</v>
      </c>
      <c r="F16" s="42"/>
      <c r="G16" s="42"/>
      <c r="H16" s="42"/>
      <c r="I16" s="42"/>
      <c r="J16" s="42"/>
      <c r="K16" s="42"/>
      <c r="L16" s="42"/>
      <c r="M16" s="42"/>
      <c r="N16" s="42"/>
      <c r="O16" s="42"/>
      <c r="P16" s="42"/>
      <c r="Q16" s="42"/>
    </row>
    <row r="17" spans="1:17" ht="35.15" customHeight="1" x14ac:dyDescent="0.2">
      <c r="A17" s="42"/>
      <c r="B17" s="42" t="s">
        <v>260</v>
      </c>
      <c r="C17" s="42" t="s">
        <v>687</v>
      </c>
      <c r="D17" s="42" t="s">
        <v>435</v>
      </c>
      <c r="E17" s="42" t="s">
        <v>688</v>
      </c>
      <c r="F17" s="42"/>
      <c r="G17" s="42"/>
      <c r="H17" s="42"/>
      <c r="I17" s="42"/>
      <c r="J17" s="42"/>
      <c r="K17" s="42"/>
      <c r="L17" s="42"/>
      <c r="M17" s="42"/>
      <c r="N17" s="42"/>
      <c r="O17" s="42"/>
      <c r="P17" s="42"/>
      <c r="Q17" s="42"/>
    </row>
    <row r="18" spans="1:17" ht="35.15" customHeight="1" x14ac:dyDescent="0.2">
      <c r="A18" s="42"/>
      <c r="B18" s="42" t="s">
        <v>262</v>
      </c>
      <c r="C18" s="42" t="s">
        <v>689</v>
      </c>
      <c r="D18" s="42" t="s">
        <v>438</v>
      </c>
      <c r="E18" s="42" t="s">
        <v>690</v>
      </c>
      <c r="F18" s="42"/>
      <c r="G18" s="42"/>
      <c r="H18" s="42"/>
      <c r="I18" s="42"/>
      <c r="J18" s="42"/>
      <c r="K18" s="42"/>
      <c r="L18" s="42"/>
      <c r="M18" s="42"/>
      <c r="N18" s="42"/>
      <c r="O18" s="42"/>
      <c r="P18" s="42"/>
      <c r="Q18" s="42"/>
    </row>
    <row r="19" spans="1:17" ht="35.15" customHeight="1" x14ac:dyDescent="0.2">
      <c r="A19" s="42"/>
      <c r="B19" s="42" t="s">
        <v>264</v>
      </c>
      <c r="C19" s="42" t="s">
        <v>691</v>
      </c>
      <c r="D19" s="42" t="s">
        <v>441</v>
      </c>
      <c r="E19" s="42" t="s">
        <v>692</v>
      </c>
      <c r="F19" s="42"/>
      <c r="G19" s="42"/>
      <c r="H19" s="42"/>
      <c r="I19" s="42"/>
      <c r="J19" s="42"/>
      <c r="K19" s="42"/>
      <c r="L19" s="42"/>
      <c r="M19" s="42"/>
      <c r="N19" s="42"/>
      <c r="O19" s="42"/>
      <c r="P19" s="42"/>
      <c r="Q19" s="42"/>
    </row>
    <row r="20" spans="1:17" ht="35.15" customHeight="1" x14ac:dyDescent="0.2">
      <c r="A20" s="42"/>
      <c r="B20" s="42" t="s">
        <v>235</v>
      </c>
      <c r="C20" s="42" t="s">
        <v>693</v>
      </c>
      <c r="D20" s="42" t="s">
        <v>444</v>
      </c>
      <c r="E20" s="42" t="s">
        <v>694</v>
      </c>
      <c r="F20" s="42"/>
      <c r="G20" s="42"/>
      <c r="H20" s="42"/>
      <c r="I20" s="42"/>
      <c r="J20" s="42"/>
      <c r="K20" s="42"/>
      <c r="L20" s="42"/>
      <c r="M20" s="42"/>
      <c r="N20" s="42"/>
      <c r="O20" s="42"/>
      <c r="P20" s="42"/>
      <c r="Q20" s="42"/>
    </row>
    <row r="21" spans="1:17" ht="35.15" customHeight="1" x14ac:dyDescent="0.2">
      <c r="A21" s="42"/>
      <c r="B21" s="42" t="s">
        <v>236</v>
      </c>
      <c r="C21" s="42" t="s">
        <v>695</v>
      </c>
      <c r="D21" s="42" t="s">
        <v>447</v>
      </c>
      <c r="E21" s="42" t="s">
        <v>696</v>
      </c>
      <c r="F21" s="42"/>
      <c r="G21" s="42"/>
      <c r="H21" s="42"/>
      <c r="I21" s="42"/>
      <c r="J21" s="42"/>
      <c r="K21" s="42"/>
      <c r="L21" s="42"/>
      <c r="M21" s="42"/>
      <c r="N21" s="42"/>
      <c r="O21" s="42"/>
      <c r="P21" s="42"/>
      <c r="Q21" s="42"/>
    </row>
    <row r="22" spans="1:17" ht="35.15" customHeight="1" x14ac:dyDescent="0.2">
      <c r="A22" s="42"/>
      <c r="B22" s="42" t="s">
        <v>237</v>
      </c>
      <c r="C22" s="42" t="s">
        <v>697</v>
      </c>
      <c r="D22" s="42" t="s">
        <v>450</v>
      </c>
      <c r="E22" s="42" t="s">
        <v>698</v>
      </c>
      <c r="F22" s="42"/>
      <c r="G22" s="42"/>
      <c r="H22" s="42"/>
      <c r="I22" s="42"/>
      <c r="J22" s="42"/>
      <c r="K22" s="42"/>
      <c r="L22" s="42"/>
      <c r="M22" s="42"/>
      <c r="N22" s="42"/>
      <c r="O22" s="42"/>
      <c r="P22" s="42"/>
      <c r="Q22" s="42"/>
    </row>
    <row r="23" spans="1:17" ht="35.15" customHeight="1" x14ac:dyDescent="0.2">
      <c r="A23" s="42"/>
      <c r="B23" s="35" t="s">
        <v>700</v>
      </c>
      <c r="C23" s="42"/>
      <c r="D23" s="42"/>
      <c r="E23" s="42"/>
      <c r="F23" s="42"/>
      <c r="G23" s="42"/>
      <c r="H23" s="42"/>
      <c r="I23" s="42"/>
      <c r="J23" s="42"/>
      <c r="K23" s="42"/>
      <c r="L23" s="42"/>
      <c r="M23" s="42"/>
      <c r="N23" s="42"/>
      <c r="O23" s="42"/>
      <c r="P23" s="42"/>
      <c r="Q23" s="42"/>
    </row>
    <row r="24" spans="1:17" ht="35.15" customHeight="1" x14ac:dyDescent="0.2">
      <c r="A24" s="42"/>
      <c r="B24" s="38" t="s">
        <v>699</v>
      </c>
      <c r="C24" s="42"/>
      <c r="D24" s="42"/>
      <c r="E24" s="42"/>
      <c r="F24" s="42"/>
      <c r="G24" s="42"/>
      <c r="H24" s="42"/>
      <c r="I24" s="42"/>
      <c r="J24" s="42"/>
      <c r="K24" s="42"/>
      <c r="L24" s="42"/>
      <c r="M24" s="42"/>
      <c r="N24" s="42"/>
      <c r="O24" s="42"/>
      <c r="P24" s="42"/>
      <c r="Q24" s="42"/>
    </row>
    <row r="25" spans="1:17" ht="35.15" customHeight="1" x14ac:dyDescent="0.2">
      <c r="A25" s="42"/>
      <c r="B25" s="41" t="s">
        <v>234</v>
      </c>
      <c r="C25" s="41"/>
      <c r="D25" s="41"/>
      <c r="E25" s="41"/>
      <c r="F25" s="41"/>
      <c r="G25" s="41"/>
      <c r="H25" s="41"/>
      <c r="I25" s="42"/>
      <c r="J25" s="42"/>
      <c r="K25" s="42"/>
      <c r="L25" s="42"/>
      <c r="M25" s="42"/>
      <c r="N25" s="42"/>
      <c r="O25" s="42"/>
      <c r="P25" s="42"/>
      <c r="Q25" s="42"/>
    </row>
    <row r="26" spans="1:17" ht="35.15" customHeight="1" x14ac:dyDescent="0.2">
      <c r="A26" s="42"/>
      <c r="B26" s="42" t="s">
        <v>228</v>
      </c>
      <c r="C26" s="42" t="s">
        <v>674</v>
      </c>
      <c r="D26" s="42" t="s">
        <v>239</v>
      </c>
      <c r="E26" s="42" t="s">
        <v>683</v>
      </c>
      <c r="F26" s="42"/>
      <c r="G26" s="42"/>
      <c r="H26" s="42"/>
      <c r="I26" s="42"/>
      <c r="J26" s="42"/>
      <c r="K26" s="42"/>
      <c r="L26" s="42"/>
      <c r="M26" s="42"/>
      <c r="N26" s="42"/>
      <c r="O26" s="42"/>
      <c r="P26" s="42"/>
      <c r="Q26" s="42"/>
    </row>
    <row r="27" spans="1:17" ht="35.15" customHeight="1" x14ac:dyDescent="0.2">
      <c r="A27" s="42"/>
      <c r="B27" s="42" t="s">
        <v>230</v>
      </c>
      <c r="C27" s="42" t="s">
        <v>679</v>
      </c>
      <c r="D27" s="42" t="s">
        <v>241</v>
      </c>
      <c r="E27" s="42" t="s">
        <v>666</v>
      </c>
      <c r="F27" s="42"/>
      <c r="G27" s="42"/>
      <c r="H27" s="42"/>
      <c r="I27" s="42"/>
      <c r="J27" s="42"/>
      <c r="K27" s="42"/>
      <c r="L27" s="42"/>
      <c r="M27" s="42"/>
      <c r="N27" s="42"/>
      <c r="O27" s="42"/>
      <c r="P27" s="42"/>
      <c r="Q27" s="42"/>
    </row>
    <row r="28" spans="1:17" ht="35.15" customHeight="1" x14ac:dyDescent="0.2">
      <c r="A28" s="42"/>
      <c r="B28" s="42" t="s">
        <v>232</v>
      </c>
      <c r="C28" s="42" t="s">
        <v>689</v>
      </c>
      <c r="D28" s="42" t="s">
        <v>243</v>
      </c>
      <c r="E28" s="42" t="s">
        <v>673</v>
      </c>
      <c r="F28" s="42"/>
      <c r="G28" s="42"/>
      <c r="H28" s="42"/>
      <c r="I28" s="42"/>
      <c r="J28" s="42"/>
      <c r="K28" s="42"/>
      <c r="L28" s="42"/>
      <c r="M28" s="42"/>
      <c r="N28" s="42"/>
      <c r="O28" s="42"/>
      <c r="P28" s="42"/>
      <c r="Q28" s="42"/>
    </row>
    <row r="29" spans="1:17" ht="35.15" customHeight="1" x14ac:dyDescent="0.2">
      <c r="A29" s="42"/>
      <c r="B29" s="42" t="s">
        <v>238</v>
      </c>
      <c r="C29" s="42" t="s">
        <v>684</v>
      </c>
      <c r="D29" s="42" t="s">
        <v>245</v>
      </c>
      <c r="E29" s="42" t="s">
        <v>678</v>
      </c>
      <c r="F29" s="42"/>
      <c r="G29" s="42"/>
      <c r="H29" s="42"/>
      <c r="I29" s="42"/>
      <c r="J29" s="42"/>
      <c r="K29" s="42"/>
      <c r="L29" s="42"/>
      <c r="M29" s="42"/>
      <c r="N29" s="42"/>
      <c r="O29" s="42"/>
      <c r="P29" s="42"/>
      <c r="Q29" s="42"/>
    </row>
    <row r="30" spans="1:17" ht="35.15" customHeight="1" x14ac:dyDescent="0.2">
      <c r="A30" s="42"/>
      <c r="B30" s="42" t="s">
        <v>240</v>
      </c>
      <c r="C30" s="42" t="s">
        <v>677</v>
      </c>
      <c r="D30" s="42" t="s">
        <v>247</v>
      </c>
      <c r="E30" s="42" t="s">
        <v>669</v>
      </c>
      <c r="F30" s="42"/>
      <c r="G30" s="42"/>
      <c r="H30" s="42"/>
      <c r="I30" s="42"/>
      <c r="J30" s="42"/>
      <c r="K30" s="42"/>
      <c r="L30" s="42"/>
      <c r="M30" s="42"/>
      <c r="N30" s="42"/>
      <c r="O30" s="42"/>
      <c r="P30" s="42"/>
      <c r="Q30" s="42"/>
    </row>
    <row r="31" spans="1:17" ht="35.15" customHeight="1" x14ac:dyDescent="0.2">
      <c r="A31" s="42"/>
      <c r="B31" s="42" t="s">
        <v>242</v>
      </c>
      <c r="C31" s="42" t="s">
        <v>661</v>
      </c>
      <c r="D31" s="42" t="s">
        <v>249</v>
      </c>
      <c r="E31" s="42" t="s">
        <v>687</v>
      </c>
      <c r="F31" s="42"/>
      <c r="G31" s="42"/>
      <c r="H31" s="42"/>
      <c r="I31" s="42"/>
      <c r="J31" s="42"/>
      <c r="K31" s="42"/>
      <c r="L31" s="42"/>
      <c r="M31" s="42"/>
      <c r="N31" s="42"/>
      <c r="O31" s="42"/>
      <c r="P31" s="42"/>
      <c r="Q31" s="42"/>
    </row>
    <row r="32" spans="1:17" ht="35.15" customHeight="1" x14ac:dyDescent="0.2">
      <c r="A32" s="42"/>
      <c r="B32" s="42" t="s">
        <v>244</v>
      </c>
      <c r="C32" s="42" t="s">
        <v>693</v>
      </c>
      <c r="D32" s="42" t="s">
        <v>251</v>
      </c>
      <c r="E32" s="42" t="s">
        <v>664</v>
      </c>
      <c r="F32" s="42"/>
      <c r="G32" s="42"/>
      <c r="H32" s="42"/>
      <c r="I32" s="42"/>
      <c r="J32" s="42"/>
      <c r="K32" s="42"/>
      <c r="L32" s="42"/>
      <c r="M32" s="42"/>
      <c r="N32" s="42"/>
      <c r="O32" s="42"/>
      <c r="P32" s="42"/>
      <c r="Q32" s="42"/>
    </row>
    <row r="33" spans="1:17" ht="35.15" customHeight="1" x14ac:dyDescent="0.2">
      <c r="A33" s="42"/>
      <c r="B33" s="42" t="s">
        <v>246</v>
      </c>
      <c r="C33" s="42" t="s">
        <v>681</v>
      </c>
      <c r="D33" s="42" t="s">
        <v>253</v>
      </c>
      <c r="E33" s="42" t="s">
        <v>686</v>
      </c>
      <c r="F33" s="42"/>
      <c r="G33" s="42"/>
      <c r="H33" s="42"/>
      <c r="I33" s="42"/>
      <c r="J33" s="42"/>
      <c r="K33" s="42"/>
      <c r="L33" s="42"/>
      <c r="M33" s="42"/>
      <c r="N33" s="42"/>
      <c r="O33" s="42"/>
      <c r="P33" s="42"/>
      <c r="Q33" s="42"/>
    </row>
    <row r="34" spans="1:17" ht="35.15" customHeight="1" x14ac:dyDescent="0.2">
      <c r="A34" s="42"/>
      <c r="B34" s="42" t="s">
        <v>248</v>
      </c>
      <c r="C34" s="42" t="s">
        <v>675</v>
      </c>
      <c r="D34" s="42" t="s">
        <v>255</v>
      </c>
      <c r="E34" s="42" t="s">
        <v>692</v>
      </c>
      <c r="F34" s="42"/>
      <c r="G34" s="42"/>
      <c r="H34" s="42"/>
      <c r="I34" s="42"/>
      <c r="J34" s="42"/>
      <c r="K34" s="42"/>
      <c r="L34" s="42"/>
      <c r="M34" s="42"/>
      <c r="N34" s="42"/>
      <c r="O34" s="42"/>
      <c r="P34" s="42"/>
      <c r="Q34" s="42"/>
    </row>
    <row r="35" spans="1:17" ht="35.15" customHeight="1" x14ac:dyDescent="0.2">
      <c r="A35" s="42"/>
      <c r="B35" s="42" t="s">
        <v>250</v>
      </c>
      <c r="C35" s="42" t="s">
        <v>696</v>
      </c>
      <c r="D35" s="42" t="s">
        <v>257</v>
      </c>
      <c r="E35" s="42" t="s">
        <v>670</v>
      </c>
      <c r="F35" s="42"/>
      <c r="G35" s="42"/>
      <c r="H35" s="42"/>
      <c r="I35" s="42"/>
      <c r="J35" s="42"/>
      <c r="K35" s="42"/>
      <c r="L35" s="42"/>
      <c r="M35" s="42"/>
      <c r="N35" s="42"/>
      <c r="O35" s="42"/>
      <c r="P35" s="42"/>
      <c r="Q35" s="42"/>
    </row>
    <row r="36" spans="1:17" ht="35.15" customHeight="1" x14ac:dyDescent="0.2">
      <c r="A36" s="42"/>
      <c r="B36" s="42" t="s">
        <v>252</v>
      </c>
      <c r="C36" s="42" t="s">
        <v>690</v>
      </c>
      <c r="D36" s="42" t="s">
        <v>259</v>
      </c>
      <c r="E36" s="42" t="s">
        <v>680</v>
      </c>
      <c r="F36" s="42"/>
      <c r="G36" s="42"/>
      <c r="H36" s="42"/>
      <c r="I36" s="42"/>
      <c r="J36" s="42"/>
      <c r="K36" s="42"/>
      <c r="L36" s="42"/>
      <c r="M36" s="42"/>
      <c r="N36" s="42"/>
      <c r="O36" s="42"/>
      <c r="P36" s="42"/>
      <c r="Q36" s="42"/>
    </row>
    <row r="37" spans="1:17" ht="35.15" customHeight="1" x14ac:dyDescent="0.2">
      <c r="A37" s="42"/>
      <c r="B37" s="42" t="s">
        <v>254</v>
      </c>
      <c r="C37" s="42" t="s">
        <v>682</v>
      </c>
      <c r="D37" s="42" t="s">
        <v>261</v>
      </c>
      <c r="E37" s="42" t="s">
        <v>663</v>
      </c>
      <c r="F37" s="42"/>
      <c r="G37" s="42"/>
      <c r="H37" s="42"/>
      <c r="I37" s="42"/>
      <c r="J37" s="42"/>
      <c r="K37" s="42"/>
      <c r="L37" s="42"/>
      <c r="M37" s="42"/>
      <c r="N37" s="42"/>
      <c r="O37" s="42"/>
      <c r="P37" s="42"/>
      <c r="Q37" s="42"/>
    </row>
    <row r="38" spans="1:17" ht="35.15" customHeight="1" x14ac:dyDescent="0.2">
      <c r="A38" s="42"/>
      <c r="B38" s="42" t="s">
        <v>256</v>
      </c>
      <c r="C38" s="42" t="s">
        <v>688</v>
      </c>
      <c r="D38" s="42" t="s">
        <v>263</v>
      </c>
      <c r="E38" s="42" t="s">
        <v>697</v>
      </c>
      <c r="F38" s="42"/>
      <c r="G38" s="42"/>
      <c r="H38" s="42"/>
      <c r="I38" s="42"/>
      <c r="J38" s="42"/>
      <c r="K38" s="42"/>
      <c r="L38" s="42"/>
      <c r="M38" s="42"/>
      <c r="N38" s="42"/>
      <c r="O38" s="42"/>
      <c r="P38" s="42"/>
      <c r="Q38" s="42"/>
    </row>
    <row r="39" spans="1:17" ht="35.15" customHeight="1" x14ac:dyDescent="0.2">
      <c r="A39" s="42"/>
      <c r="B39" s="42" t="s">
        <v>258</v>
      </c>
      <c r="C39" s="42" t="s">
        <v>665</v>
      </c>
      <c r="D39" s="42" t="s">
        <v>265</v>
      </c>
      <c r="E39" s="42" t="s">
        <v>659</v>
      </c>
      <c r="F39" s="42"/>
      <c r="G39" s="42"/>
      <c r="H39" s="42"/>
      <c r="I39" s="42"/>
      <c r="J39" s="42"/>
      <c r="K39" s="42"/>
      <c r="L39" s="42"/>
      <c r="M39" s="42"/>
      <c r="N39" s="42"/>
      <c r="O39" s="42"/>
      <c r="P39" s="42"/>
      <c r="Q39" s="42"/>
    </row>
    <row r="40" spans="1:17" ht="35.15" customHeight="1" x14ac:dyDescent="0.2">
      <c r="A40" s="42"/>
      <c r="B40" s="42" t="s">
        <v>260</v>
      </c>
      <c r="C40" s="42" t="s">
        <v>676</v>
      </c>
      <c r="D40" s="42" t="s">
        <v>435</v>
      </c>
      <c r="E40" s="42" t="s">
        <v>660</v>
      </c>
      <c r="F40" s="42"/>
      <c r="G40" s="42"/>
      <c r="H40" s="42"/>
      <c r="I40" s="42"/>
      <c r="J40" s="42"/>
      <c r="K40" s="42"/>
      <c r="L40" s="42"/>
      <c r="M40" s="42"/>
      <c r="N40" s="42"/>
      <c r="O40" s="42"/>
      <c r="P40" s="42"/>
      <c r="Q40" s="42"/>
    </row>
    <row r="41" spans="1:17" ht="35.15" customHeight="1" x14ac:dyDescent="0.2">
      <c r="A41" s="42"/>
      <c r="B41" s="42" t="s">
        <v>262</v>
      </c>
      <c r="C41" s="42" t="s">
        <v>671</v>
      </c>
      <c r="D41" s="42" t="s">
        <v>438</v>
      </c>
      <c r="E41" s="42" t="s">
        <v>691</v>
      </c>
      <c r="F41" s="42"/>
      <c r="G41" s="42"/>
      <c r="H41" s="42"/>
      <c r="I41" s="42"/>
      <c r="J41" s="42"/>
      <c r="K41" s="42"/>
      <c r="L41" s="42"/>
      <c r="M41" s="42"/>
      <c r="N41" s="42"/>
      <c r="O41" s="42"/>
      <c r="P41" s="42"/>
      <c r="Q41" s="42"/>
    </row>
    <row r="42" spans="1:17" ht="35.15" customHeight="1" x14ac:dyDescent="0.2">
      <c r="A42" s="42"/>
      <c r="B42" s="42" t="s">
        <v>264</v>
      </c>
      <c r="C42" s="42" t="s">
        <v>685</v>
      </c>
      <c r="D42" s="42" t="s">
        <v>441</v>
      </c>
      <c r="E42" s="42" t="s">
        <v>698</v>
      </c>
      <c r="F42" s="42"/>
      <c r="G42" s="42"/>
      <c r="H42" s="42"/>
      <c r="I42" s="42"/>
      <c r="J42" s="42"/>
      <c r="K42" s="42"/>
      <c r="L42" s="42"/>
      <c r="M42" s="42"/>
      <c r="N42" s="42"/>
      <c r="O42" s="42"/>
      <c r="P42" s="42"/>
      <c r="Q42" s="42"/>
    </row>
    <row r="43" spans="1:17" ht="35.15" customHeight="1" x14ac:dyDescent="0.2">
      <c r="A43" s="42"/>
      <c r="B43" s="42" t="s">
        <v>235</v>
      </c>
      <c r="C43" s="42" t="s">
        <v>668</v>
      </c>
      <c r="D43" s="42" t="s">
        <v>444</v>
      </c>
      <c r="E43" s="42" t="s">
        <v>662</v>
      </c>
      <c r="F43" s="42"/>
      <c r="G43" s="42"/>
      <c r="H43" s="42"/>
      <c r="I43" s="42"/>
      <c r="J43" s="42"/>
      <c r="K43" s="42"/>
      <c r="L43" s="42"/>
      <c r="M43" s="42"/>
      <c r="N43" s="42"/>
      <c r="O43" s="42"/>
      <c r="P43" s="42"/>
      <c r="Q43" s="42"/>
    </row>
    <row r="44" spans="1:17" ht="35.15" customHeight="1" x14ac:dyDescent="0.2">
      <c r="A44" s="42"/>
      <c r="B44" s="42" t="s">
        <v>236</v>
      </c>
      <c r="C44" s="42" t="s">
        <v>672</v>
      </c>
      <c r="D44" s="42" t="s">
        <v>447</v>
      </c>
      <c r="E44" s="42" t="s">
        <v>694</v>
      </c>
      <c r="F44" s="42"/>
      <c r="G44" s="42"/>
      <c r="H44" s="42"/>
      <c r="I44" s="42"/>
      <c r="J44" s="42"/>
      <c r="K44" s="42"/>
      <c r="L44" s="42"/>
      <c r="M44" s="42"/>
      <c r="N44" s="42"/>
      <c r="O44" s="42"/>
      <c r="P44" s="42"/>
      <c r="Q44" s="42"/>
    </row>
    <row r="45" spans="1:17" ht="35.15" customHeight="1" x14ac:dyDescent="0.2">
      <c r="A45" s="42"/>
      <c r="B45" s="42" t="s">
        <v>237</v>
      </c>
      <c r="C45" s="42" t="s">
        <v>667</v>
      </c>
      <c r="D45" s="42" t="s">
        <v>450</v>
      </c>
      <c r="E45" s="42" t="s">
        <v>695</v>
      </c>
      <c r="F45" s="42"/>
      <c r="G45" s="42"/>
      <c r="H45" s="42"/>
      <c r="I45" s="42"/>
      <c r="J45" s="42"/>
      <c r="K45" s="42"/>
      <c r="L45" s="42"/>
      <c r="M45" s="42"/>
      <c r="N45" s="42"/>
      <c r="O45" s="42"/>
      <c r="P45" s="42"/>
      <c r="Q45" s="42"/>
    </row>
    <row r="46" spans="1:17" ht="35.15" customHeight="1" x14ac:dyDescent="0.2">
      <c r="A46" s="42"/>
      <c r="B46" s="35" t="s">
        <v>700</v>
      </c>
      <c r="C46" s="42"/>
      <c r="D46" s="42"/>
      <c r="E46" s="42"/>
      <c r="F46" s="42"/>
      <c r="G46" s="42"/>
      <c r="H46" s="42"/>
      <c r="I46" s="42"/>
      <c r="J46" s="42"/>
      <c r="K46" s="42"/>
      <c r="L46" s="42"/>
      <c r="M46" s="42"/>
      <c r="N46" s="42"/>
      <c r="O46" s="42"/>
      <c r="P46" s="42"/>
      <c r="Q46" s="42"/>
    </row>
    <row r="47" spans="1:17" ht="35.15" customHeight="1" x14ac:dyDescent="0.2">
      <c r="A47" s="42"/>
      <c r="B47" s="38" t="s">
        <v>699</v>
      </c>
      <c r="C47" s="42"/>
      <c r="D47" s="42"/>
      <c r="E47" s="42"/>
      <c r="F47" s="42"/>
      <c r="G47" s="42"/>
      <c r="H47" s="42"/>
      <c r="I47" s="42"/>
      <c r="J47" s="42"/>
      <c r="K47" s="42"/>
      <c r="L47" s="42"/>
      <c r="M47" s="42"/>
      <c r="N47" s="42"/>
      <c r="O47" s="42"/>
      <c r="P47" s="42"/>
      <c r="Q47" s="42"/>
    </row>
    <row r="48" spans="1:17" ht="35.15" customHeight="1" x14ac:dyDescent="0.2">
      <c r="A48" s="42"/>
      <c r="B48" s="41" t="s">
        <v>234</v>
      </c>
      <c r="C48" s="41"/>
      <c r="D48" s="41"/>
      <c r="E48" s="41"/>
      <c r="F48" s="41"/>
      <c r="G48" s="41"/>
      <c r="H48" s="41"/>
      <c r="I48" s="42"/>
      <c r="J48" s="42"/>
      <c r="K48" s="42"/>
      <c r="L48" s="42"/>
      <c r="M48" s="42"/>
      <c r="N48" s="42"/>
      <c r="O48" s="42"/>
      <c r="P48" s="42"/>
      <c r="Q48" s="42"/>
    </row>
    <row r="49" spans="1:17" ht="35.15" customHeight="1" x14ac:dyDescent="0.2">
      <c r="A49" s="42"/>
      <c r="B49" s="42" t="s">
        <v>228</v>
      </c>
      <c r="C49" s="42" t="s">
        <v>680</v>
      </c>
      <c r="D49" s="42" t="s">
        <v>239</v>
      </c>
      <c r="E49" s="42" t="s">
        <v>668</v>
      </c>
      <c r="F49" s="42"/>
      <c r="G49" s="42"/>
      <c r="H49" s="42"/>
      <c r="I49" s="42"/>
      <c r="J49" s="42"/>
      <c r="K49" s="42"/>
      <c r="L49" s="42"/>
      <c r="M49" s="42"/>
      <c r="N49" s="42"/>
      <c r="O49" s="42"/>
      <c r="P49" s="42"/>
      <c r="Q49" s="42"/>
    </row>
    <row r="50" spans="1:17" ht="35.15" customHeight="1" x14ac:dyDescent="0.2">
      <c r="A50" s="42"/>
      <c r="B50" s="42" t="s">
        <v>230</v>
      </c>
      <c r="C50" s="42" t="s">
        <v>669</v>
      </c>
      <c r="D50" s="42" t="s">
        <v>241</v>
      </c>
      <c r="E50" s="42" t="s">
        <v>667</v>
      </c>
      <c r="F50" s="42"/>
      <c r="G50" s="42"/>
      <c r="H50" s="42"/>
      <c r="I50" s="42"/>
      <c r="J50" s="42"/>
      <c r="K50" s="42"/>
      <c r="L50" s="42"/>
      <c r="M50" s="42"/>
      <c r="N50" s="42"/>
      <c r="O50" s="42"/>
      <c r="P50" s="42"/>
      <c r="Q50" s="42"/>
    </row>
    <row r="51" spans="1:17" ht="35.15" customHeight="1" x14ac:dyDescent="0.2">
      <c r="A51" s="42"/>
      <c r="B51" s="42" t="s">
        <v>232</v>
      </c>
      <c r="C51" s="42" t="s">
        <v>683</v>
      </c>
      <c r="D51" s="42" t="s">
        <v>243</v>
      </c>
      <c r="E51" s="42" t="s">
        <v>663</v>
      </c>
      <c r="F51" s="42"/>
      <c r="G51" s="42"/>
      <c r="H51" s="42"/>
      <c r="I51" s="42"/>
      <c r="J51" s="42"/>
      <c r="K51" s="42"/>
      <c r="L51" s="42"/>
      <c r="M51" s="42"/>
      <c r="N51" s="42"/>
      <c r="O51" s="42"/>
      <c r="P51" s="42"/>
      <c r="Q51" s="42"/>
    </row>
    <row r="52" spans="1:17" ht="35.15" customHeight="1" x14ac:dyDescent="0.2">
      <c r="A52" s="42"/>
      <c r="B52" s="42" t="s">
        <v>238</v>
      </c>
      <c r="C52" s="42" t="s">
        <v>688</v>
      </c>
      <c r="D52" s="42" t="s">
        <v>245</v>
      </c>
      <c r="E52" s="42" t="s">
        <v>681</v>
      </c>
      <c r="F52" s="42"/>
      <c r="G52" s="42"/>
      <c r="H52" s="42"/>
      <c r="I52" s="42"/>
      <c r="J52" s="42"/>
      <c r="K52" s="42"/>
      <c r="L52" s="42"/>
      <c r="M52" s="42"/>
      <c r="N52" s="42"/>
      <c r="O52" s="42"/>
      <c r="P52" s="42"/>
      <c r="Q52" s="42"/>
    </row>
    <row r="53" spans="1:17" ht="35.15" customHeight="1" x14ac:dyDescent="0.2">
      <c r="A53" s="42"/>
      <c r="B53" s="42" t="s">
        <v>240</v>
      </c>
      <c r="C53" s="42" t="s">
        <v>666</v>
      </c>
      <c r="D53" s="42" t="s">
        <v>247</v>
      </c>
      <c r="E53" s="42" t="s">
        <v>697</v>
      </c>
      <c r="F53" s="42"/>
      <c r="G53" s="42"/>
      <c r="H53" s="42"/>
      <c r="I53" s="42"/>
      <c r="J53" s="42"/>
      <c r="K53" s="42"/>
      <c r="L53" s="42"/>
      <c r="M53" s="42"/>
      <c r="N53" s="42"/>
      <c r="O53" s="42"/>
      <c r="P53" s="42"/>
      <c r="Q53" s="42"/>
    </row>
    <row r="54" spans="1:17" ht="35.15" customHeight="1" x14ac:dyDescent="0.2">
      <c r="A54" s="42"/>
      <c r="B54" s="42" t="s">
        <v>242</v>
      </c>
      <c r="C54" s="42" t="s">
        <v>679</v>
      </c>
      <c r="D54" s="42" t="s">
        <v>249</v>
      </c>
      <c r="E54" s="42" t="s">
        <v>682</v>
      </c>
      <c r="F54" s="42"/>
      <c r="G54" s="42"/>
      <c r="H54" s="42"/>
      <c r="I54" s="42"/>
      <c r="J54" s="42"/>
      <c r="K54" s="42"/>
      <c r="L54" s="42"/>
      <c r="M54" s="42"/>
      <c r="N54" s="42"/>
      <c r="O54" s="42"/>
      <c r="P54" s="42"/>
      <c r="Q54" s="42"/>
    </row>
    <row r="55" spans="1:17" ht="35.15" customHeight="1" x14ac:dyDescent="0.2">
      <c r="A55" s="42"/>
      <c r="B55" s="42" t="s">
        <v>244</v>
      </c>
      <c r="C55" s="42" t="s">
        <v>693</v>
      </c>
      <c r="D55" s="42" t="s">
        <v>251</v>
      </c>
      <c r="E55" s="42" t="s">
        <v>675</v>
      </c>
      <c r="F55" s="42"/>
      <c r="G55" s="42"/>
      <c r="H55" s="42"/>
      <c r="I55" s="42"/>
      <c r="J55" s="42"/>
      <c r="K55" s="42"/>
      <c r="L55" s="42"/>
      <c r="M55" s="42"/>
      <c r="N55" s="42"/>
      <c r="O55" s="42"/>
      <c r="P55" s="42"/>
      <c r="Q55" s="42"/>
    </row>
    <row r="56" spans="1:17" ht="35.15" customHeight="1" x14ac:dyDescent="0.2">
      <c r="A56" s="42"/>
      <c r="B56" s="42" t="s">
        <v>246</v>
      </c>
      <c r="C56" s="42" t="s">
        <v>689</v>
      </c>
      <c r="D56" s="42" t="s">
        <v>253</v>
      </c>
      <c r="E56" s="42" t="s">
        <v>660</v>
      </c>
      <c r="F56" s="42"/>
      <c r="G56" s="42"/>
      <c r="H56" s="42"/>
      <c r="I56" s="42"/>
      <c r="J56" s="42"/>
      <c r="K56" s="42"/>
      <c r="L56" s="42"/>
      <c r="M56" s="42"/>
      <c r="N56" s="42"/>
      <c r="O56" s="42"/>
      <c r="P56" s="42"/>
      <c r="Q56" s="42"/>
    </row>
    <row r="57" spans="1:17" ht="35.15" customHeight="1" x14ac:dyDescent="0.2">
      <c r="A57" s="42"/>
      <c r="B57" s="42" t="s">
        <v>248</v>
      </c>
      <c r="C57" s="42" t="s">
        <v>661</v>
      </c>
      <c r="D57" s="42" t="s">
        <v>255</v>
      </c>
      <c r="E57" s="42" t="s">
        <v>672</v>
      </c>
      <c r="F57" s="42"/>
      <c r="G57" s="42"/>
      <c r="H57" s="42"/>
      <c r="I57" s="42"/>
      <c r="J57" s="42"/>
      <c r="K57" s="42"/>
      <c r="L57" s="42"/>
      <c r="M57" s="42"/>
      <c r="N57" s="42"/>
      <c r="O57" s="42"/>
      <c r="P57" s="42"/>
      <c r="Q57" s="42"/>
    </row>
    <row r="58" spans="1:17" ht="35.15" customHeight="1" x14ac:dyDescent="0.2">
      <c r="A58" s="42"/>
      <c r="B58" s="42" t="s">
        <v>250</v>
      </c>
      <c r="C58" s="42" t="s">
        <v>694</v>
      </c>
      <c r="D58" s="42" t="s">
        <v>257</v>
      </c>
      <c r="E58" s="42" t="s">
        <v>664</v>
      </c>
      <c r="F58" s="42"/>
      <c r="G58" s="42"/>
      <c r="H58" s="42"/>
      <c r="I58" s="42"/>
      <c r="J58" s="42"/>
      <c r="K58" s="42"/>
      <c r="L58" s="42"/>
      <c r="M58" s="42"/>
      <c r="N58" s="42"/>
      <c r="O58" s="42"/>
      <c r="P58" s="42"/>
      <c r="Q58" s="42"/>
    </row>
    <row r="59" spans="1:17" ht="35.15" customHeight="1" x14ac:dyDescent="0.2">
      <c r="A59" s="42"/>
      <c r="B59" s="42" t="s">
        <v>252</v>
      </c>
      <c r="C59" s="42" t="s">
        <v>662</v>
      </c>
      <c r="D59" s="42" t="s">
        <v>259</v>
      </c>
      <c r="E59" s="42" t="s">
        <v>674</v>
      </c>
      <c r="F59" s="42"/>
      <c r="G59" s="42"/>
      <c r="H59" s="42"/>
      <c r="I59" s="42"/>
      <c r="J59" s="42"/>
      <c r="K59" s="42"/>
      <c r="L59" s="42"/>
      <c r="M59" s="42"/>
      <c r="N59" s="42"/>
      <c r="O59" s="42"/>
      <c r="P59" s="42"/>
      <c r="Q59" s="42"/>
    </row>
    <row r="60" spans="1:17" ht="35.15" customHeight="1" x14ac:dyDescent="0.2">
      <c r="A60" s="42"/>
      <c r="B60" s="42" t="s">
        <v>254</v>
      </c>
      <c r="C60" s="42" t="s">
        <v>686</v>
      </c>
      <c r="D60" s="42" t="s">
        <v>261</v>
      </c>
      <c r="E60" s="42" t="s">
        <v>659</v>
      </c>
      <c r="F60" s="42"/>
      <c r="G60" s="42"/>
      <c r="H60" s="42"/>
      <c r="I60" s="42"/>
      <c r="J60" s="42"/>
      <c r="K60" s="42"/>
      <c r="L60" s="42"/>
      <c r="M60" s="42"/>
      <c r="N60" s="42"/>
      <c r="O60" s="42"/>
      <c r="P60" s="42"/>
      <c r="Q60" s="42"/>
    </row>
    <row r="61" spans="1:17" ht="35.15" customHeight="1" x14ac:dyDescent="0.2">
      <c r="A61" s="42"/>
      <c r="B61" s="42" t="s">
        <v>256</v>
      </c>
      <c r="C61" s="42" t="s">
        <v>695</v>
      </c>
      <c r="D61" s="42" t="s">
        <v>263</v>
      </c>
      <c r="E61" s="42" t="s">
        <v>687</v>
      </c>
      <c r="F61" s="42"/>
      <c r="G61" s="42"/>
      <c r="H61" s="42"/>
      <c r="I61" s="42"/>
      <c r="J61" s="42"/>
      <c r="K61" s="42"/>
      <c r="L61" s="42"/>
      <c r="M61" s="42"/>
      <c r="N61" s="42"/>
      <c r="O61" s="42"/>
      <c r="P61" s="42"/>
      <c r="Q61" s="42"/>
    </row>
    <row r="62" spans="1:17" ht="35.15" customHeight="1" x14ac:dyDescent="0.2">
      <c r="A62" s="42"/>
      <c r="B62" s="42" t="s">
        <v>258</v>
      </c>
      <c r="C62" s="42" t="s">
        <v>692</v>
      </c>
      <c r="D62" s="42" t="s">
        <v>265</v>
      </c>
      <c r="E62" s="42" t="s">
        <v>670</v>
      </c>
      <c r="F62" s="42"/>
      <c r="G62" s="42"/>
      <c r="H62" s="42"/>
      <c r="I62" s="42"/>
      <c r="J62" s="42"/>
      <c r="K62" s="42"/>
      <c r="L62" s="42"/>
      <c r="M62" s="42"/>
      <c r="N62" s="42"/>
      <c r="O62" s="42"/>
      <c r="P62" s="42"/>
      <c r="Q62" s="42"/>
    </row>
    <row r="63" spans="1:17" ht="35.15" customHeight="1" x14ac:dyDescent="0.2">
      <c r="A63" s="42"/>
      <c r="B63" s="42" t="s">
        <v>260</v>
      </c>
      <c r="C63" s="42" t="s">
        <v>673</v>
      </c>
      <c r="D63" s="42" t="s">
        <v>435</v>
      </c>
      <c r="E63" s="42" t="s">
        <v>677</v>
      </c>
      <c r="F63" s="42"/>
      <c r="G63" s="42"/>
      <c r="H63" s="42"/>
      <c r="I63" s="42"/>
      <c r="J63" s="42"/>
      <c r="K63" s="42"/>
      <c r="L63" s="42"/>
      <c r="M63" s="42"/>
      <c r="N63" s="42"/>
      <c r="O63" s="42"/>
      <c r="P63" s="42"/>
      <c r="Q63" s="42"/>
    </row>
    <row r="64" spans="1:17" ht="35.15" customHeight="1" x14ac:dyDescent="0.2">
      <c r="A64" s="42"/>
      <c r="B64" s="42" t="s">
        <v>262</v>
      </c>
      <c r="C64" s="42" t="s">
        <v>684</v>
      </c>
      <c r="D64" s="42" t="s">
        <v>438</v>
      </c>
      <c r="E64" s="42" t="s">
        <v>665</v>
      </c>
      <c r="F64" s="42"/>
      <c r="G64" s="42"/>
      <c r="H64" s="42"/>
      <c r="I64" s="42"/>
      <c r="J64" s="42"/>
      <c r="K64" s="42"/>
      <c r="L64" s="42"/>
      <c r="M64" s="42"/>
      <c r="N64" s="42"/>
      <c r="O64" s="42"/>
      <c r="P64" s="42"/>
      <c r="Q64" s="42"/>
    </row>
    <row r="65" spans="1:17" ht="35.15" customHeight="1" x14ac:dyDescent="0.2">
      <c r="A65" s="42"/>
      <c r="B65" s="42" t="s">
        <v>264</v>
      </c>
      <c r="C65" s="42" t="s">
        <v>676</v>
      </c>
      <c r="D65" s="42" t="s">
        <v>441</v>
      </c>
      <c r="E65" s="42" t="s">
        <v>690</v>
      </c>
      <c r="F65" s="42"/>
      <c r="G65" s="42"/>
      <c r="H65" s="42"/>
      <c r="I65" s="42"/>
      <c r="J65" s="42"/>
      <c r="K65" s="42"/>
      <c r="L65" s="42"/>
      <c r="M65" s="42"/>
      <c r="N65" s="42"/>
      <c r="O65" s="42"/>
      <c r="P65" s="42"/>
      <c r="Q65" s="42"/>
    </row>
    <row r="66" spans="1:17" ht="35.15" customHeight="1" x14ac:dyDescent="0.2">
      <c r="A66" s="42"/>
      <c r="B66" s="42" t="s">
        <v>235</v>
      </c>
      <c r="C66" s="42" t="s">
        <v>685</v>
      </c>
      <c r="D66" s="42" t="s">
        <v>444</v>
      </c>
      <c r="E66" s="42" t="s">
        <v>698</v>
      </c>
      <c r="F66" s="42"/>
      <c r="G66" s="42"/>
      <c r="H66" s="42"/>
      <c r="I66" s="42"/>
      <c r="J66" s="42"/>
      <c r="K66" s="42"/>
      <c r="L66" s="42"/>
      <c r="M66" s="42"/>
      <c r="N66" s="42"/>
      <c r="O66" s="42"/>
      <c r="P66" s="42"/>
      <c r="Q66" s="42"/>
    </row>
    <row r="67" spans="1:17" ht="35.15" customHeight="1" x14ac:dyDescent="0.2">
      <c r="A67" s="42"/>
      <c r="B67" s="42" t="s">
        <v>236</v>
      </c>
      <c r="C67" s="42" t="s">
        <v>696</v>
      </c>
      <c r="D67" s="42" t="s">
        <v>447</v>
      </c>
      <c r="E67" s="42" t="s">
        <v>671</v>
      </c>
      <c r="F67" s="42"/>
      <c r="G67" s="42"/>
      <c r="H67" s="42"/>
      <c r="I67" s="42"/>
      <c r="J67" s="42"/>
      <c r="K67" s="42"/>
      <c r="L67" s="42"/>
      <c r="M67" s="42"/>
      <c r="N67" s="42"/>
      <c r="O67" s="42"/>
      <c r="P67" s="42"/>
      <c r="Q67" s="42"/>
    </row>
    <row r="68" spans="1:17" ht="35.15" customHeight="1" x14ac:dyDescent="0.2">
      <c r="A68" s="42"/>
      <c r="B68" s="42" t="s">
        <v>237</v>
      </c>
      <c r="C68" s="42" t="s">
        <v>678</v>
      </c>
      <c r="D68" s="42" t="s">
        <v>450</v>
      </c>
      <c r="E68" s="42" t="s">
        <v>691</v>
      </c>
      <c r="F68" s="42"/>
      <c r="G68" s="42"/>
      <c r="H68" s="42"/>
      <c r="I68" s="42"/>
      <c r="J68" s="42"/>
      <c r="K68" s="42"/>
      <c r="L68" s="42"/>
      <c r="M68" s="42"/>
      <c r="N68" s="42"/>
      <c r="O68" s="42"/>
      <c r="P68" s="42"/>
      <c r="Q68" s="42"/>
    </row>
    <row r="69" spans="1:17" ht="35.15" customHeight="1" x14ac:dyDescent="0.2">
      <c r="A69" s="42"/>
      <c r="B69" s="35" t="s">
        <v>700</v>
      </c>
      <c r="C69" s="42"/>
      <c r="D69" s="42"/>
      <c r="E69" s="42"/>
      <c r="F69" s="42"/>
      <c r="G69" s="42"/>
      <c r="H69" s="42"/>
      <c r="I69" s="42"/>
      <c r="J69" s="42"/>
      <c r="K69" s="42"/>
      <c r="L69" s="42"/>
      <c r="M69" s="42"/>
      <c r="N69" s="42"/>
      <c r="O69" s="42"/>
      <c r="P69" s="42"/>
      <c r="Q69" s="42"/>
    </row>
    <row r="70" spans="1:17" ht="35.15" customHeight="1" x14ac:dyDescent="0.2">
      <c r="A70" s="42"/>
      <c r="B70" s="38" t="s">
        <v>699</v>
      </c>
      <c r="C70" s="42"/>
      <c r="D70" s="42"/>
      <c r="E70" s="42"/>
      <c r="F70" s="42"/>
      <c r="G70" s="42"/>
      <c r="H70" s="42"/>
      <c r="I70" s="42"/>
      <c r="J70" s="42"/>
      <c r="K70" s="42"/>
      <c r="L70" s="42"/>
      <c r="M70" s="42"/>
      <c r="N70" s="42"/>
      <c r="O70" s="42"/>
      <c r="P70" s="42"/>
      <c r="Q70" s="42"/>
    </row>
    <row r="71" spans="1:17" ht="35.15" customHeight="1" x14ac:dyDescent="0.2">
      <c r="A71" s="42"/>
      <c r="B71" s="41" t="s">
        <v>234</v>
      </c>
      <c r="C71" s="41"/>
      <c r="D71" s="41"/>
      <c r="E71" s="41"/>
      <c r="F71" s="41"/>
      <c r="G71" s="41"/>
      <c r="H71" s="41"/>
      <c r="I71" s="42"/>
      <c r="J71" s="42"/>
      <c r="K71" s="42"/>
      <c r="L71" s="42"/>
      <c r="M71" s="42"/>
      <c r="N71" s="42"/>
      <c r="O71" s="42"/>
      <c r="P71" s="42"/>
      <c r="Q71" s="42"/>
    </row>
    <row r="72" spans="1:17" ht="35.15" customHeight="1" x14ac:dyDescent="0.2">
      <c r="A72" s="42"/>
      <c r="B72" s="42" t="s">
        <v>228</v>
      </c>
      <c r="C72" s="42" t="s">
        <v>665</v>
      </c>
      <c r="D72" s="42" t="s">
        <v>239</v>
      </c>
      <c r="E72" s="42" t="s">
        <v>698</v>
      </c>
      <c r="F72" s="42"/>
      <c r="G72" s="42"/>
      <c r="H72" s="42"/>
      <c r="I72" s="42"/>
      <c r="J72" s="42"/>
      <c r="K72" s="42"/>
      <c r="L72" s="42"/>
      <c r="M72" s="42"/>
      <c r="N72" s="42"/>
      <c r="O72" s="42"/>
      <c r="P72" s="42"/>
      <c r="Q72" s="42"/>
    </row>
    <row r="73" spans="1:17" ht="35.15" customHeight="1" x14ac:dyDescent="0.2">
      <c r="A73" s="42"/>
      <c r="B73" s="42" t="s">
        <v>230</v>
      </c>
      <c r="C73" s="42" t="s">
        <v>691</v>
      </c>
      <c r="D73" s="42" t="s">
        <v>241</v>
      </c>
      <c r="E73" s="42" t="s">
        <v>686</v>
      </c>
      <c r="F73" s="42"/>
      <c r="G73" s="42"/>
      <c r="H73" s="42"/>
      <c r="I73" s="42"/>
      <c r="J73" s="42"/>
      <c r="K73" s="42"/>
      <c r="L73" s="42"/>
      <c r="M73" s="42"/>
      <c r="N73" s="42"/>
      <c r="O73" s="42"/>
      <c r="P73" s="42"/>
      <c r="Q73" s="42"/>
    </row>
    <row r="74" spans="1:17" ht="35.15" customHeight="1" x14ac:dyDescent="0.2">
      <c r="A74" s="42"/>
      <c r="B74" s="42" t="s">
        <v>232</v>
      </c>
      <c r="C74" s="42" t="s">
        <v>675</v>
      </c>
      <c r="D74" s="42" t="s">
        <v>243</v>
      </c>
      <c r="E74" s="42" t="s">
        <v>679</v>
      </c>
      <c r="F74" s="42"/>
      <c r="G74" s="42"/>
      <c r="H74" s="42"/>
      <c r="I74" s="42"/>
      <c r="J74" s="42"/>
      <c r="K74" s="42"/>
      <c r="L74" s="42"/>
      <c r="M74" s="42"/>
      <c r="N74" s="42"/>
      <c r="O74" s="42"/>
      <c r="P74" s="42"/>
      <c r="Q74" s="42"/>
    </row>
    <row r="75" spans="1:17" ht="35.15" customHeight="1" x14ac:dyDescent="0.2">
      <c r="A75" s="42"/>
      <c r="B75" s="42" t="s">
        <v>238</v>
      </c>
      <c r="C75" s="42" t="s">
        <v>678</v>
      </c>
      <c r="D75" s="42" t="s">
        <v>245</v>
      </c>
      <c r="E75" s="42" t="s">
        <v>694</v>
      </c>
      <c r="F75" s="42"/>
      <c r="G75" s="42"/>
      <c r="H75" s="42"/>
      <c r="I75" s="42"/>
      <c r="J75" s="42"/>
      <c r="K75" s="42"/>
      <c r="L75" s="42"/>
      <c r="M75" s="42"/>
      <c r="N75" s="42"/>
      <c r="O75" s="42"/>
      <c r="P75" s="42"/>
      <c r="Q75" s="42"/>
    </row>
    <row r="76" spans="1:17" ht="35.15" customHeight="1" x14ac:dyDescent="0.2">
      <c r="A76" s="42"/>
      <c r="B76" s="42" t="s">
        <v>240</v>
      </c>
      <c r="C76" s="42" t="s">
        <v>696</v>
      </c>
      <c r="D76" s="42" t="s">
        <v>247</v>
      </c>
      <c r="E76" s="42" t="s">
        <v>697</v>
      </c>
      <c r="F76" s="42"/>
      <c r="G76" s="42"/>
      <c r="H76" s="42"/>
      <c r="I76" s="42"/>
      <c r="J76" s="42"/>
      <c r="K76" s="42"/>
      <c r="L76" s="42"/>
      <c r="M76" s="42"/>
      <c r="N76" s="42"/>
      <c r="O76" s="42"/>
      <c r="P76" s="42"/>
      <c r="Q76" s="42"/>
    </row>
    <row r="77" spans="1:17" ht="35.15" customHeight="1" x14ac:dyDescent="0.2">
      <c r="A77" s="42"/>
      <c r="B77" s="42" t="s">
        <v>242</v>
      </c>
      <c r="C77" s="42" t="s">
        <v>684</v>
      </c>
      <c r="D77" s="42" t="s">
        <v>249</v>
      </c>
      <c r="E77" s="42" t="s">
        <v>663</v>
      </c>
      <c r="F77" s="42"/>
      <c r="G77" s="42"/>
      <c r="H77" s="42"/>
      <c r="I77" s="42"/>
      <c r="J77" s="42"/>
      <c r="K77" s="42"/>
      <c r="L77" s="42"/>
      <c r="M77" s="42"/>
      <c r="N77" s="42"/>
      <c r="O77" s="42"/>
      <c r="P77" s="42"/>
      <c r="Q77" s="42"/>
    </row>
    <row r="78" spans="1:17" ht="35.15" customHeight="1" x14ac:dyDescent="0.2">
      <c r="A78" s="42"/>
      <c r="B78" s="42" t="s">
        <v>244</v>
      </c>
      <c r="C78" s="42" t="s">
        <v>664</v>
      </c>
      <c r="D78" s="42" t="s">
        <v>251</v>
      </c>
      <c r="E78" s="42" t="s">
        <v>660</v>
      </c>
      <c r="F78" s="42"/>
      <c r="G78" s="42"/>
      <c r="H78" s="42"/>
      <c r="I78" s="42"/>
      <c r="J78" s="42"/>
      <c r="K78" s="42"/>
      <c r="L78" s="42"/>
      <c r="M78" s="42"/>
      <c r="N78" s="42"/>
      <c r="O78" s="42"/>
      <c r="P78" s="42"/>
      <c r="Q78" s="42"/>
    </row>
    <row r="79" spans="1:17" ht="35.15" customHeight="1" x14ac:dyDescent="0.2">
      <c r="A79" s="42"/>
      <c r="B79" s="42" t="s">
        <v>246</v>
      </c>
      <c r="C79" s="42" t="s">
        <v>681</v>
      </c>
      <c r="D79" s="42" t="s">
        <v>253</v>
      </c>
      <c r="E79" s="42" t="s">
        <v>662</v>
      </c>
      <c r="F79" s="42"/>
      <c r="G79" s="42"/>
      <c r="H79" s="42"/>
      <c r="I79" s="42"/>
      <c r="J79" s="42"/>
      <c r="K79" s="42"/>
      <c r="L79" s="42"/>
      <c r="M79" s="42"/>
      <c r="N79" s="42"/>
      <c r="O79" s="42"/>
      <c r="P79" s="42"/>
      <c r="Q79" s="42"/>
    </row>
    <row r="80" spans="1:17" ht="35.15" customHeight="1" x14ac:dyDescent="0.2">
      <c r="A80" s="42"/>
      <c r="B80" s="42" t="s">
        <v>248</v>
      </c>
      <c r="C80" s="42" t="s">
        <v>677</v>
      </c>
      <c r="D80" s="42" t="s">
        <v>255</v>
      </c>
      <c r="E80" s="42" t="s">
        <v>676</v>
      </c>
      <c r="F80" s="42"/>
      <c r="G80" s="42"/>
      <c r="H80" s="42"/>
      <c r="I80" s="42"/>
      <c r="J80" s="42"/>
      <c r="K80" s="42"/>
      <c r="L80" s="42"/>
      <c r="M80" s="42"/>
      <c r="N80" s="42"/>
      <c r="O80" s="42"/>
      <c r="P80" s="42"/>
      <c r="Q80" s="42"/>
    </row>
    <row r="81" spans="1:17" ht="35.15" customHeight="1" x14ac:dyDescent="0.2">
      <c r="A81" s="42"/>
      <c r="B81" s="42" t="s">
        <v>250</v>
      </c>
      <c r="C81" s="42" t="s">
        <v>692</v>
      </c>
      <c r="D81" s="42" t="s">
        <v>257</v>
      </c>
      <c r="E81" s="42" t="s">
        <v>667</v>
      </c>
      <c r="F81" s="42"/>
      <c r="G81" s="42"/>
      <c r="H81" s="42"/>
      <c r="I81" s="42"/>
      <c r="J81" s="42"/>
      <c r="K81" s="42"/>
      <c r="L81" s="42"/>
      <c r="M81" s="42"/>
      <c r="N81" s="42"/>
      <c r="O81" s="42"/>
      <c r="P81" s="42"/>
      <c r="Q81" s="42"/>
    </row>
    <row r="82" spans="1:17" ht="35.15" customHeight="1" x14ac:dyDescent="0.2">
      <c r="A82" s="42"/>
      <c r="B82" s="42" t="s">
        <v>252</v>
      </c>
      <c r="C82" s="42" t="s">
        <v>659</v>
      </c>
      <c r="D82" s="42" t="s">
        <v>259</v>
      </c>
      <c r="E82" s="42" t="s">
        <v>693</v>
      </c>
      <c r="F82" s="42"/>
      <c r="G82" s="42"/>
      <c r="H82" s="42"/>
      <c r="I82" s="42"/>
      <c r="J82" s="42"/>
      <c r="K82" s="42"/>
      <c r="L82" s="42"/>
      <c r="M82" s="42"/>
      <c r="N82" s="42"/>
      <c r="O82" s="42"/>
      <c r="P82" s="42"/>
      <c r="Q82" s="42"/>
    </row>
    <row r="83" spans="1:17" ht="35.15" customHeight="1" x14ac:dyDescent="0.2">
      <c r="A83" s="42"/>
      <c r="B83" s="42" t="s">
        <v>254</v>
      </c>
      <c r="C83" s="42" t="s">
        <v>672</v>
      </c>
      <c r="D83" s="42" t="s">
        <v>261</v>
      </c>
      <c r="E83" s="42" t="s">
        <v>673</v>
      </c>
      <c r="F83" s="42"/>
      <c r="G83" s="42"/>
      <c r="H83" s="42"/>
      <c r="I83" s="42"/>
      <c r="J83" s="42"/>
      <c r="K83" s="42"/>
      <c r="L83" s="42"/>
      <c r="M83" s="42"/>
      <c r="N83" s="42"/>
      <c r="O83" s="42"/>
      <c r="P83" s="42"/>
      <c r="Q83" s="42"/>
    </row>
    <row r="84" spans="1:17" ht="35.15" customHeight="1" x14ac:dyDescent="0.2">
      <c r="A84" s="42"/>
      <c r="B84" s="42" t="s">
        <v>256</v>
      </c>
      <c r="C84" s="42" t="s">
        <v>661</v>
      </c>
      <c r="D84" s="42" t="s">
        <v>263</v>
      </c>
      <c r="E84" s="42" t="s">
        <v>666</v>
      </c>
      <c r="F84" s="42"/>
      <c r="G84" s="42"/>
      <c r="H84" s="42"/>
      <c r="I84" s="42"/>
      <c r="J84" s="42"/>
      <c r="K84" s="42"/>
      <c r="L84" s="42"/>
      <c r="M84" s="42"/>
      <c r="N84" s="42"/>
      <c r="O84" s="42"/>
      <c r="P84" s="42"/>
      <c r="Q84" s="42"/>
    </row>
    <row r="85" spans="1:17" ht="35.15" customHeight="1" x14ac:dyDescent="0.2">
      <c r="A85" s="42"/>
      <c r="B85" s="42" t="s">
        <v>258</v>
      </c>
      <c r="C85" s="42" t="s">
        <v>682</v>
      </c>
      <c r="D85" s="42" t="s">
        <v>265</v>
      </c>
      <c r="E85" s="42" t="s">
        <v>668</v>
      </c>
      <c r="F85" s="42"/>
      <c r="G85" s="42"/>
      <c r="H85" s="42"/>
      <c r="I85" s="42"/>
      <c r="J85" s="42"/>
      <c r="K85" s="42"/>
      <c r="L85" s="42"/>
      <c r="M85" s="42"/>
      <c r="N85" s="42"/>
      <c r="O85" s="42"/>
      <c r="P85" s="42"/>
      <c r="Q85" s="42"/>
    </row>
    <row r="86" spans="1:17" ht="35.15" customHeight="1" x14ac:dyDescent="0.2">
      <c r="A86" s="42"/>
      <c r="B86" s="42" t="s">
        <v>260</v>
      </c>
      <c r="C86" s="42" t="s">
        <v>685</v>
      </c>
      <c r="D86" s="42" t="s">
        <v>435</v>
      </c>
      <c r="E86" s="42" t="s">
        <v>689</v>
      </c>
      <c r="F86" s="42"/>
      <c r="G86" s="42"/>
      <c r="H86" s="42"/>
      <c r="I86" s="42"/>
      <c r="J86" s="42"/>
      <c r="K86" s="42"/>
      <c r="L86" s="42"/>
      <c r="M86" s="42"/>
      <c r="N86" s="42"/>
      <c r="O86" s="42"/>
      <c r="P86" s="42"/>
      <c r="Q86" s="42"/>
    </row>
    <row r="87" spans="1:17" ht="35.15" customHeight="1" x14ac:dyDescent="0.2">
      <c r="A87" s="42"/>
      <c r="B87" s="42" t="s">
        <v>262</v>
      </c>
      <c r="C87" s="42" t="s">
        <v>695</v>
      </c>
      <c r="D87" s="42" t="s">
        <v>438</v>
      </c>
      <c r="E87" s="42" t="s">
        <v>683</v>
      </c>
      <c r="F87" s="42"/>
      <c r="G87" s="42"/>
      <c r="H87" s="42"/>
      <c r="I87" s="42"/>
      <c r="J87" s="42"/>
      <c r="K87" s="42"/>
      <c r="L87" s="42"/>
      <c r="M87" s="42"/>
      <c r="N87" s="42"/>
      <c r="O87" s="42"/>
      <c r="P87" s="42"/>
      <c r="Q87" s="42"/>
    </row>
    <row r="88" spans="1:17" ht="35.15" customHeight="1" x14ac:dyDescent="0.2">
      <c r="A88" s="42"/>
      <c r="B88" s="42" t="s">
        <v>264</v>
      </c>
      <c r="C88" s="42" t="s">
        <v>688</v>
      </c>
      <c r="D88" s="42" t="s">
        <v>441</v>
      </c>
      <c r="E88" s="42" t="s">
        <v>670</v>
      </c>
      <c r="F88" s="42"/>
      <c r="G88" s="42"/>
      <c r="H88" s="42"/>
      <c r="I88" s="42"/>
      <c r="J88" s="42"/>
      <c r="K88" s="42"/>
      <c r="L88" s="42"/>
      <c r="M88" s="42"/>
      <c r="N88" s="42"/>
      <c r="O88" s="42"/>
      <c r="P88" s="42"/>
      <c r="Q88" s="42"/>
    </row>
    <row r="89" spans="1:17" ht="35.15" customHeight="1" x14ac:dyDescent="0.2">
      <c r="A89" s="42"/>
      <c r="B89" s="42" t="s">
        <v>235</v>
      </c>
      <c r="C89" s="42" t="s">
        <v>671</v>
      </c>
      <c r="D89" s="42" t="s">
        <v>444</v>
      </c>
      <c r="E89" s="42" t="s">
        <v>669</v>
      </c>
      <c r="F89" s="42"/>
      <c r="G89" s="42"/>
      <c r="H89" s="42"/>
      <c r="I89" s="42"/>
      <c r="J89" s="42"/>
      <c r="K89" s="42"/>
      <c r="L89" s="42"/>
      <c r="M89" s="42"/>
      <c r="N89" s="42"/>
      <c r="O89" s="42"/>
      <c r="P89" s="42"/>
      <c r="Q89" s="42"/>
    </row>
    <row r="90" spans="1:17" ht="35.15" customHeight="1" x14ac:dyDescent="0.2">
      <c r="A90" s="42"/>
      <c r="B90" s="42" t="s">
        <v>236</v>
      </c>
      <c r="C90" s="42" t="s">
        <v>687</v>
      </c>
      <c r="D90" s="42" t="s">
        <v>447</v>
      </c>
      <c r="E90" s="42" t="s">
        <v>674</v>
      </c>
      <c r="F90" s="42"/>
      <c r="G90" s="42"/>
      <c r="H90" s="42"/>
      <c r="I90" s="42"/>
      <c r="J90" s="42"/>
      <c r="K90" s="42"/>
      <c r="L90" s="42"/>
      <c r="M90" s="42"/>
      <c r="N90" s="42"/>
      <c r="O90" s="42"/>
      <c r="P90" s="42"/>
      <c r="Q90" s="42"/>
    </row>
    <row r="91" spans="1:17" ht="35.15" customHeight="1" x14ac:dyDescent="0.2">
      <c r="A91" s="42"/>
      <c r="B91" s="42" t="s">
        <v>237</v>
      </c>
      <c r="C91" s="42" t="s">
        <v>680</v>
      </c>
      <c r="D91" s="42" t="s">
        <v>450</v>
      </c>
      <c r="E91" s="42" t="s">
        <v>690</v>
      </c>
      <c r="F91" s="42"/>
      <c r="G91" s="42"/>
      <c r="H91" s="42"/>
      <c r="I91" s="42"/>
      <c r="J91" s="42"/>
      <c r="K91" s="42"/>
      <c r="L91" s="42"/>
      <c r="M91" s="42"/>
      <c r="N91" s="42"/>
      <c r="O91" s="42"/>
      <c r="P91" s="42"/>
      <c r="Q91" s="42"/>
    </row>
    <row r="92" spans="1:17" ht="35.15" customHeight="1" x14ac:dyDescent="0.2">
      <c r="A92" s="42"/>
      <c r="B92" s="35" t="s">
        <v>700</v>
      </c>
      <c r="C92" s="42"/>
      <c r="D92" s="42"/>
      <c r="E92" s="42"/>
      <c r="F92" s="42"/>
      <c r="G92" s="42"/>
      <c r="H92" s="42"/>
      <c r="I92" s="42"/>
      <c r="J92" s="42"/>
      <c r="K92" s="42"/>
      <c r="L92" s="42"/>
      <c r="M92" s="42"/>
      <c r="N92" s="42"/>
      <c r="O92" s="42"/>
      <c r="P92" s="42"/>
      <c r="Q92" s="42"/>
    </row>
    <row r="93" spans="1:17" ht="35.15" customHeight="1" x14ac:dyDescent="0.2">
      <c r="A93" s="42"/>
      <c r="B93" s="38" t="s">
        <v>699</v>
      </c>
      <c r="C93" s="42"/>
      <c r="D93" s="42"/>
      <c r="E93" s="42"/>
      <c r="F93" s="42"/>
      <c r="G93" s="42"/>
      <c r="H93" s="42"/>
      <c r="I93" s="42"/>
      <c r="J93" s="42"/>
      <c r="K93" s="42"/>
      <c r="L93" s="42"/>
      <c r="M93" s="42"/>
      <c r="N93" s="42"/>
      <c r="O93" s="42"/>
      <c r="P93" s="42"/>
      <c r="Q93" s="42"/>
    </row>
    <row r="94" spans="1:17" ht="35.15" customHeight="1" x14ac:dyDescent="0.2">
      <c r="A94" s="42"/>
      <c r="B94" s="41" t="s">
        <v>234</v>
      </c>
      <c r="C94" s="41"/>
      <c r="D94" s="41"/>
      <c r="E94" s="41"/>
      <c r="F94" s="41"/>
      <c r="G94" s="41"/>
      <c r="H94" s="41"/>
      <c r="I94" s="42"/>
      <c r="J94" s="42"/>
      <c r="K94" s="42"/>
      <c r="L94" s="42"/>
      <c r="M94" s="42"/>
      <c r="N94" s="42"/>
      <c r="O94" s="42"/>
      <c r="P94" s="42"/>
      <c r="Q94" s="42"/>
    </row>
    <row r="95" spans="1:17" ht="35.15" customHeight="1" x14ac:dyDescent="0.2">
      <c r="A95" s="42"/>
      <c r="B95" s="42" t="s">
        <v>228</v>
      </c>
      <c r="C95" s="42" t="s">
        <v>685</v>
      </c>
      <c r="D95" s="42" t="s">
        <v>239</v>
      </c>
      <c r="E95" s="42" t="s">
        <v>665</v>
      </c>
      <c r="F95" s="42"/>
      <c r="G95" s="42"/>
      <c r="H95" s="42"/>
      <c r="I95" s="42"/>
      <c r="J95" s="42"/>
      <c r="K95" s="42"/>
      <c r="L95" s="42"/>
      <c r="M95" s="42"/>
      <c r="N95" s="42"/>
      <c r="O95" s="42"/>
      <c r="P95" s="42"/>
      <c r="Q95" s="42"/>
    </row>
    <row r="96" spans="1:17" ht="35.15" customHeight="1" x14ac:dyDescent="0.2">
      <c r="A96" s="42"/>
      <c r="B96" s="42" t="s">
        <v>230</v>
      </c>
      <c r="C96" s="42" t="s">
        <v>668</v>
      </c>
      <c r="D96" s="42" t="s">
        <v>241</v>
      </c>
      <c r="E96" s="42" t="s">
        <v>694</v>
      </c>
      <c r="F96" s="42"/>
      <c r="G96" s="42"/>
      <c r="H96" s="42"/>
      <c r="I96" s="42"/>
      <c r="J96" s="42"/>
      <c r="K96" s="42"/>
      <c r="L96" s="42"/>
      <c r="M96" s="42"/>
      <c r="N96" s="42"/>
      <c r="O96" s="42"/>
      <c r="P96" s="42"/>
      <c r="Q96" s="42"/>
    </row>
    <row r="97" spans="1:17" ht="35.15" customHeight="1" x14ac:dyDescent="0.2">
      <c r="A97" s="42"/>
      <c r="B97" s="42" t="s">
        <v>232</v>
      </c>
      <c r="C97" s="42" t="s">
        <v>667</v>
      </c>
      <c r="D97" s="42" t="s">
        <v>243</v>
      </c>
      <c r="E97" s="42" t="s">
        <v>691</v>
      </c>
      <c r="F97" s="42"/>
      <c r="G97" s="42"/>
      <c r="H97" s="42"/>
      <c r="I97" s="42"/>
      <c r="J97" s="42"/>
      <c r="K97" s="42"/>
      <c r="L97" s="42"/>
      <c r="M97" s="42"/>
      <c r="N97" s="42"/>
      <c r="O97" s="42"/>
      <c r="P97" s="42"/>
      <c r="Q97" s="42"/>
    </row>
    <row r="98" spans="1:17" ht="35.15" customHeight="1" x14ac:dyDescent="0.2">
      <c r="A98" s="42"/>
      <c r="B98" s="42" t="s">
        <v>238</v>
      </c>
      <c r="C98" s="42" t="s">
        <v>695</v>
      </c>
      <c r="D98" s="42" t="s">
        <v>245</v>
      </c>
      <c r="E98" s="42" t="s">
        <v>663</v>
      </c>
      <c r="F98" s="42"/>
      <c r="G98" s="42"/>
      <c r="H98" s="42"/>
      <c r="I98" s="42"/>
      <c r="J98" s="42"/>
      <c r="K98" s="42"/>
      <c r="L98" s="42"/>
      <c r="M98" s="42"/>
      <c r="N98" s="42"/>
      <c r="O98" s="42"/>
      <c r="P98" s="42"/>
      <c r="Q98" s="42"/>
    </row>
    <row r="99" spans="1:17" ht="35.15" customHeight="1" x14ac:dyDescent="0.2">
      <c r="A99" s="42"/>
      <c r="B99" s="42" t="s">
        <v>240</v>
      </c>
      <c r="C99" s="42" t="s">
        <v>678</v>
      </c>
      <c r="D99" s="42" t="s">
        <v>247</v>
      </c>
      <c r="E99" s="42" t="s">
        <v>684</v>
      </c>
      <c r="F99" s="42"/>
      <c r="G99" s="42"/>
      <c r="H99" s="42"/>
      <c r="I99" s="42"/>
      <c r="J99" s="42"/>
      <c r="K99" s="42"/>
      <c r="L99" s="42"/>
      <c r="M99" s="42"/>
      <c r="N99" s="42"/>
      <c r="O99" s="42"/>
      <c r="P99" s="42"/>
      <c r="Q99" s="42"/>
    </row>
    <row r="100" spans="1:17" ht="35.15" customHeight="1" x14ac:dyDescent="0.2">
      <c r="A100" s="42"/>
      <c r="B100" s="42" t="s">
        <v>242</v>
      </c>
      <c r="C100" s="42" t="s">
        <v>688</v>
      </c>
      <c r="D100" s="42" t="s">
        <v>249</v>
      </c>
      <c r="E100" s="42" t="s">
        <v>690</v>
      </c>
      <c r="F100" s="42"/>
      <c r="G100" s="42"/>
      <c r="H100" s="42"/>
      <c r="I100" s="42"/>
      <c r="J100" s="42"/>
      <c r="K100" s="42"/>
      <c r="L100" s="42"/>
      <c r="M100" s="42"/>
      <c r="N100" s="42"/>
      <c r="O100" s="42"/>
      <c r="P100" s="42"/>
      <c r="Q100" s="42"/>
    </row>
    <row r="101" spans="1:17" ht="35.15" customHeight="1" x14ac:dyDescent="0.2">
      <c r="A101" s="42"/>
      <c r="B101" s="42" t="s">
        <v>244</v>
      </c>
      <c r="C101" s="42" t="s">
        <v>672</v>
      </c>
      <c r="D101" s="42" t="s">
        <v>251</v>
      </c>
      <c r="E101" s="42" t="s">
        <v>676</v>
      </c>
      <c r="F101" s="42"/>
      <c r="G101" s="42"/>
      <c r="H101" s="42"/>
      <c r="I101" s="42"/>
      <c r="J101" s="42"/>
      <c r="K101" s="42"/>
      <c r="L101" s="42"/>
      <c r="M101" s="42"/>
      <c r="N101" s="42"/>
      <c r="O101" s="42"/>
      <c r="P101" s="42"/>
      <c r="Q101" s="42"/>
    </row>
    <row r="102" spans="1:17" ht="35.15" customHeight="1" x14ac:dyDescent="0.2">
      <c r="A102" s="42"/>
      <c r="B102" s="42" t="s">
        <v>246</v>
      </c>
      <c r="C102" s="42" t="s">
        <v>683</v>
      </c>
      <c r="D102" s="42" t="s">
        <v>253</v>
      </c>
      <c r="E102" s="42" t="s">
        <v>674</v>
      </c>
      <c r="F102" s="42"/>
      <c r="G102" s="42"/>
      <c r="H102" s="42"/>
      <c r="I102" s="42"/>
      <c r="J102" s="42"/>
      <c r="K102" s="42"/>
      <c r="L102" s="42"/>
      <c r="M102" s="42"/>
      <c r="N102" s="42"/>
      <c r="O102" s="42"/>
      <c r="P102" s="42"/>
      <c r="Q102" s="42"/>
    </row>
    <row r="103" spans="1:17" ht="35.15" customHeight="1" x14ac:dyDescent="0.2">
      <c r="A103" s="42"/>
      <c r="B103" s="42" t="s">
        <v>248</v>
      </c>
      <c r="C103" s="42" t="s">
        <v>698</v>
      </c>
      <c r="D103" s="42" t="s">
        <v>255</v>
      </c>
      <c r="E103" s="42" t="s">
        <v>661</v>
      </c>
      <c r="F103" s="42"/>
      <c r="G103" s="42"/>
      <c r="H103" s="42"/>
      <c r="I103" s="42"/>
      <c r="J103" s="42"/>
      <c r="K103" s="42"/>
      <c r="L103" s="42"/>
      <c r="M103" s="42"/>
      <c r="N103" s="42"/>
      <c r="O103" s="42"/>
      <c r="P103" s="42"/>
      <c r="Q103" s="42"/>
    </row>
    <row r="104" spans="1:17" ht="35.15" customHeight="1" x14ac:dyDescent="0.2">
      <c r="A104" s="42"/>
      <c r="B104" s="42" t="s">
        <v>250</v>
      </c>
      <c r="C104" s="42" t="s">
        <v>682</v>
      </c>
      <c r="D104" s="42" t="s">
        <v>257</v>
      </c>
      <c r="E104" s="42" t="s">
        <v>686</v>
      </c>
      <c r="F104" s="42"/>
      <c r="G104" s="42"/>
      <c r="H104" s="42"/>
      <c r="I104" s="42"/>
      <c r="J104" s="42"/>
      <c r="K104" s="42"/>
      <c r="L104" s="42"/>
      <c r="M104" s="42"/>
      <c r="N104" s="42"/>
      <c r="O104" s="42"/>
      <c r="P104" s="42"/>
      <c r="Q104" s="42"/>
    </row>
    <row r="105" spans="1:17" ht="35.15" customHeight="1" x14ac:dyDescent="0.2">
      <c r="A105" s="42"/>
      <c r="B105" s="42" t="s">
        <v>252</v>
      </c>
      <c r="C105" s="42" t="s">
        <v>666</v>
      </c>
      <c r="D105" s="42" t="s">
        <v>259</v>
      </c>
      <c r="E105" s="42" t="s">
        <v>679</v>
      </c>
      <c r="F105" s="42"/>
      <c r="G105" s="42"/>
      <c r="H105" s="42"/>
      <c r="I105" s="42"/>
      <c r="J105" s="42"/>
      <c r="K105" s="42"/>
      <c r="L105" s="42"/>
      <c r="M105" s="42"/>
      <c r="N105" s="42"/>
      <c r="O105" s="42"/>
      <c r="P105" s="42"/>
      <c r="Q105" s="42"/>
    </row>
    <row r="106" spans="1:17" ht="35.15" customHeight="1" x14ac:dyDescent="0.2">
      <c r="A106" s="42"/>
      <c r="B106" s="42" t="s">
        <v>254</v>
      </c>
      <c r="C106" s="42" t="s">
        <v>692</v>
      </c>
      <c r="D106" s="42" t="s">
        <v>261</v>
      </c>
      <c r="E106" s="42" t="s">
        <v>660</v>
      </c>
      <c r="F106" s="42"/>
      <c r="G106" s="42"/>
      <c r="H106" s="42"/>
      <c r="I106" s="42"/>
      <c r="J106" s="42"/>
      <c r="K106" s="42"/>
      <c r="L106" s="42"/>
      <c r="M106" s="42"/>
      <c r="N106" s="42"/>
      <c r="O106" s="42"/>
      <c r="P106" s="42"/>
      <c r="Q106" s="42"/>
    </row>
    <row r="107" spans="1:17" ht="35.15" customHeight="1" x14ac:dyDescent="0.2">
      <c r="A107" s="42"/>
      <c r="B107" s="42" t="s">
        <v>256</v>
      </c>
      <c r="C107" s="42" t="s">
        <v>659</v>
      </c>
      <c r="D107" s="42" t="s">
        <v>263</v>
      </c>
      <c r="E107" s="42" t="s">
        <v>670</v>
      </c>
      <c r="F107" s="42"/>
      <c r="G107" s="42"/>
      <c r="H107" s="42"/>
      <c r="I107" s="42"/>
      <c r="J107" s="42"/>
      <c r="K107" s="42"/>
      <c r="L107" s="42"/>
      <c r="M107" s="42"/>
      <c r="N107" s="42"/>
      <c r="O107" s="42"/>
      <c r="P107" s="42"/>
      <c r="Q107" s="42"/>
    </row>
    <row r="108" spans="1:17" ht="35.15" customHeight="1" x14ac:dyDescent="0.2">
      <c r="A108" s="42"/>
      <c r="B108" s="42" t="s">
        <v>258</v>
      </c>
      <c r="C108" s="42" t="s">
        <v>687</v>
      </c>
      <c r="D108" s="42" t="s">
        <v>265</v>
      </c>
      <c r="E108" s="42" t="s">
        <v>662</v>
      </c>
      <c r="F108" s="42"/>
      <c r="G108" s="42"/>
      <c r="H108" s="42"/>
      <c r="I108" s="42"/>
      <c r="J108" s="42"/>
      <c r="K108" s="42"/>
      <c r="L108" s="42"/>
      <c r="M108" s="42"/>
      <c r="N108" s="42"/>
      <c r="O108" s="42"/>
      <c r="P108" s="42"/>
      <c r="Q108" s="42"/>
    </row>
    <row r="109" spans="1:17" ht="35.15" customHeight="1" x14ac:dyDescent="0.2">
      <c r="A109" s="42"/>
      <c r="B109" s="42" t="s">
        <v>260</v>
      </c>
      <c r="C109" s="42" t="s">
        <v>697</v>
      </c>
      <c r="D109" s="42" t="s">
        <v>435</v>
      </c>
      <c r="E109" s="42" t="s">
        <v>681</v>
      </c>
      <c r="F109" s="42"/>
      <c r="G109" s="42"/>
      <c r="H109" s="42"/>
      <c r="I109" s="42"/>
      <c r="J109" s="42"/>
      <c r="K109" s="42"/>
      <c r="L109" s="42"/>
      <c r="M109" s="42"/>
      <c r="N109" s="42"/>
      <c r="O109" s="42"/>
      <c r="P109" s="42"/>
      <c r="Q109" s="42"/>
    </row>
    <row r="110" spans="1:17" ht="35.15" customHeight="1" x14ac:dyDescent="0.2">
      <c r="A110" s="42"/>
      <c r="B110" s="42" t="s">
        <v>262</v>
      </c>
      <c r="C110" s="42" t="s">
        <v>677</v>
      </c>
      <c r="D110" s="42" t="s">
        <v>438</v>
      </c>
      <c r="E110" s="42" t="s">
        <v>673</v>
      </c>
      <c r="F110" s="42"/>
      <c r="G110" s="42"/>
      <c r="H110" s="42"/>
      <c r="I110" s="42"/>
      <c r="J110" s="42"/>
      <c r="K110" s="42"/>
      <c r="L110" s="42"/>
      <c r="M110" s="42"/>
      <c r="N110" s="42"/>
      <c r="O110" s="42"/>
      <c r="P110" s="42"/>
      <c r="Q110" s="42"/>
    </row>
    <row r="111" spans="1:17" ht="35.15" customHeight="1" x14ac:dyDescent="0.2">
      <c r="A111" s="42"/>
      <c r="B111" s="42" t="s">
        <v>264</v>
      </c>
      <c r="C111" s="42" t="s">
        <v>671</v>
      </c>
      <c r="D111" s="42" t="s">
        <v>441</v>
      </c>
      <c r="E111" s="42" t="s">
        <v>693</v>
      </c>
      <c r="F111" s="42"/>
      <c r="G111" s="42"/>
      <c r="H111" s="42"/>
      <c r="I111" s="42"/>
      <c r="J111" s="42"/>
      <c r="K111" s="42"/>
      <c r="L111" s="42"/>
      <c r="M111" s="42"/>
      <c r="N111" s="42"/>
      <c r="O111" s="42"/>
      <c r="P111" s="42"/>
      <c r="Q111" s="42"/>
    </row>
    <row r="112" spans="1:17" ht="35.15" customHeight="1" x14ac:dyDescent="0.2">
      <c r="A112" s="42"/>
      <c r="B112" s="42" t="s">
        <v>235</v>
      </c>
      <c r="C112" s="42" t="s">
        <v>675</v>
      </c>
      <c r="D112" s="42" t="s">
        <v>444</v>
      </c>
      <c r="E112" s="42" t="s">
        <v>669</v>
      </c>
      <c r="F112" s="42"/>
      <c r="G112" s="42"/>
      <c r="H112" s="42"/>
      <c r="I112" s="42"/>
      <c r="J112" s="42"/>
      <c r="K112" s="42"/>
      <c r="L112" s="42"/>
      <c r="M112" s="42"/>
      <c r="N112" s="42"/>
      <c r="O112" s="42"/>
      <c r="P112" s="42"/>
      <c r="Q112" s="42"/>
    </row>
    <row r="113" spans="1:17" ht="35.15" customHeight="1" x14ac:dyDescent="0.2">
      <c r="A113" s="42"/>
      <c r="B113" s="42" t="s">
        <v>236</v>
      </c>
      <c r="C113" s="42" t="s">
        <v>696</v>
      </c>
      <c r="D113" s="42" t="s">
        <v>447</v>
      </c>
      <c r="E113" s="42" t="s">
        <v>664</v>
      </c>
      <c r="F113" s="42"/>
      <c r="G113" s="42"/>
      <c r="H113" s="42"/>
      <c r="I113" s="42"/>
      <c r="J113" s="42"/>
      <c r="K113" s="42"/>
      <c r="L113" s="42"/>
      <c r="M113" s="42"/>
      <c r="N113" s="42"/>
      <c r="O113" s="42"/>
      <c r="P113" s="42"/>
      <c r="Q113" s="42"/>
    </row>
    <row r="114" spans="1:17" ht="35.15" customHeight="1" x14ac:dyDescent="0.2">
      <c r="A114" s="42"/>
      <c r="B114" s="42" t="s">
        <v>237</v>
      </c>
      <c r="C114" s="42" t="s">
        <v>680</v>
      </c>
      <c r="D114" s="42" t="s">
        <v>450</v>
      </c>
      <c r="E114" s="42" t="s">
        <v>689</v>
      </c>
      <c r="F114" s="42"/>
      <c r="G114" s="42"/>
      <c r="H114" s="42"/>
      <c r="I114" s="42"/>
      <c r="J114" s="42"/>
      <c r="K114" s="42"/>
      <c r="L114" s="42"/>
      <c r="M114" s="42"/>
      <c r="N114" s="42"/>
      <c r="O114" s="42"/>
      <c r="P114" s="42"/>
      <c r="Q114" s="42"/>
    </row>
    <row r="115" spans="1:17" ht="35.15" customHeight="1" x14ac:dyDescent="0.2">
      <c r="A115" s="42"/>
      <c r="B115" s="35" t="s">
        <v>700</v>
      </c>
      <c r="C115" s="42"/>
      <c r="D115" s="42"/>
      <c r="E115" s="42"/>
      <c r="F115" s="42"/>
      <c r="G115" s="42"/>
      <c r="H115" s="42"/>
      <c r="I115" s="42"/>
      <c r="J115" s="42"/>
      <c r="K115" s="42"/>
      <c r="L115" s="42"/>
      <c r="M115" s="42"/>
      <c r="N115" s="42"/>
      <c r="O115" s="42"/>
      <c r="P115" s="42"/>
      <c r="Q115" s="42"/>
    </row>
    <row r="116" spans="1:17" ht="31" x14ac:dyDescent="0.2">
      <c r="A116" s="42"/>
      <c r="B116" s="42"/>
      <c r="C116" s="42"/>
      <c r="D116" s="42"/>
      <c r="E116" s="42"/>
      <c r="F116" s="42"/>
      <c r="G116" s="42"/>
      <c r="H116" s="42"/>
      <c r="I116" s="42"/>
      <c r="J116" s="42"/>
      <c r="K116" s="42"/>
      <c r="L116" s="42"/>
      <c r="M116" s="42"/>
      <c r="N116" s="42"/>
      <c r="O116" s="42"/>
      <c r="P116" s="42"/>
      <c r="Q116" s="42"/>
    </row>
    <row r="117" spans="1:17" ht="31" x14ac:dyDescent="0.2">
      <c r="A117" s="42"/>
      <c r="B117" s="42"/>
      <c r="C117" s="42"/>
      <c r="D117" s="42"/>
      <c r="E117" s="42"/>
      <c r="F117" s="42"/>
      <c r="G117" s="42"/>
      <c r="H117" s="42"/>
      <c r="I117" s="42"/>
      <c r="J117" s="42"/>
      <c r="K117" s="42"/>
      <c r="L117" s="42"/>
      <c r="M117" s="42"/>
      <c r="N117" s="42"/>
      <c r="O117" s="42"/>
      <c r="P117" s="42"/>
      <c r="Q117" s="42"/>
    </row>
    <row r="118" spans="1:17" ht="31" x14ac:dyDescent="0.2">
      <c r="A118" s="42"/>
      <c r="B118" s="42"/>
      <c r="C118" s="42"/>
      <c r="D118" s="42"/>
      <c r="E118" s="42"/>
      <c r="F118" s="42"/>
      <c r="G118" s="42"/>
      <c r="H118" s="42"/>
      <c r="I118" s="42"/>
      <c r="J118" s="42"/>
      <c r="K118" s="42"/>
      <c r="L118" s="42"/>
      <c r="M118" s="42"/>
      <c r="N118" s="42"/>
      <c r="O118" s="42"/>
      <c r="P118" s="42"/>
      <c r="Q118" s="42"/>
    </row>
    <row r="119" spans="1:17" ht="31" x14ac:dyDescent="0.2">
      <c r="A119" s="42"/>
      <c r="B119" s="42"/>
      <c r="C119" s="42"/>
      <c r="D119" s="42"/>
      <c r="E119" s="42"/>
      <c r="F119" s="42"/>
      <c r="G119" s="42"/>
      <c r="H119" s="42"/>
      <c r="I119" s="42"/>
      <c r="J119" s="42"/>
      <c r="K119" s="42"/>
      <c r="L119" s="42"/>
      <c r="M119" s="42"/>
      <c r="N119" s="42"/>
      <c r="O119" s="42"/>
      <c r="P119" s="42"/>
      <c r="Q119" s="42"/>
    </row>
    <row r="120" spans="1:17" ht="31" x14ac:dyDescent="0.2">
      <c r="A120" s="42"/>
      <c r="B120" s="42"/>
      <c r="C120" s="42"/>
      <c r="D120" s="42"/>
      <c r="E120" s="42"/>
      <c r="F120" s="42"/>
      <c r="G120" s="42"/>
      <c r="H120" s="42"/>
      <c r="I120" s="42"/>
      <c r="J120" s="42"/>
      <c r="K120" s="42"/>
      <c r="L120" s="42"/>
      <c r="M120" s="42"/>
      <c r="N120" s="42"/>
      <c r="O120" s="42"/>
      <c r="P120" s="42"/>
      <c r="Q120" s="42"/>
    </row>
    <row r="121" spans="1:17" ht="31" x14ac:dyDescent="0.2">
      <c r="A121" s="42"/>
      <c r="B121" s="42"/>
      <c r="C121" s="42"/>
      <c r="D121" s="42"/>
      <c r="E121" s="42"/>
      <c r="F121" s="42"/>
      <c r="G121" s="42"/>
      <c r="H121" s="42"/>
      <c r="I121" s="42"/>
      <c r="J121" s="42"/>
      <c r="K121" s="42"/>
      <c r="L121" s="42"/>
      <c r="M121" s="42"/>
      <c r="N121" s="42"/>
      <c r="O121" s="42"/>
      <c r="P121" s="42"/>
      <c r="Q121" s="42"/>
    </row>
    <row r="122" spans="1:17" ht="31" x14ac:dyDescent="0.2">
      <c r="A122" s="42"/>
      <c r="B122" s="42"/>
      <c r="C122" s="42"/>
      <c r="D122" s="42"/>
      <c r="E122" s="42"/>
      <c r="F122" s="42"/>
      <c r="G122" s="42"/>
      <c r="H122" s="42"/>
      <c r="I122" s="42"/>
      <c r="J122" s="42"/>
      <c r="K122" s="42"/>
      <c r="L122" s="42"/>
      <c r="M122" s="42"/>
      <c r="N122" s="42"/>
      <c r="O122" s="42"/>
      <c r="P122" s="42"/>
      <c r="Q122" s="42"/>
    </row>
    <row r="123" spans="1:17" ht="31" x14ac:dyDescent="0.2">
      <c r="A123" s="42"/>
      <c r="B123" s="42"/>
      <c r="C123" s="42"/>
      <c r="D123" s="42"/>
      <c r="E123" s="42"/>
      <c r="F123" s="42"/>
      <c r="G123" s="42"/>
      <c r="H123" s="42"/>
      <c r="I123" s="42"/>
      <c r="J123" s="42"/>
      <c r="K123" s="42"/>
      <c r="L123" s="42"/>
      <c r="M123" s="42"/>
      <c r="N123" s="42"/>
      <c r="O123" s="42"/>
      <c r="P123" s="42"/>
      <c r="Q123" s="42"/>
    </row>
    <row r="124" spans="1:17" ht="31" x14ac:dyDescent="0.2">
      <c r="A124" s="42"/>
      <c r="B124" s="42"/>
      <c r="C124" s="42"/>
      <c r="D124" s="42"/>
      <c r="E124" s="42"/>
      <c r="F124" s="42"/>
      <c r="G124" s="42"/>
      <c r="H124" s="42"/>
      <c r="I124" s="42"/>
      <c r="J124" s="42"/>
      <c r="K124" s="42"/>
      <c r="L124" s="42"/>
      <c r="M124" s="42"/>
      <c r="N124" s="42"/>
      <c r="O124" s="42"/>
      <c r="P124" s="42"/>
      <c r="Q124" s="42"/>
    </row>
    <row r="125" spans="1:17" ht="31" x14ac:dyDescent="0.2">
      <c r="A125" s="42"/>
      <c r="B125" s="42"/>
      <c r="C125" s="42"/>
      <c r="D125" s="42"/>
      <c r="E125" s="42"/>
      <c r="F125" s="42"/>
      <c r="G125" s="42"/>
      <c r="H125" s="42"/>
      <c r="I125" s="42"/>
      <c r="J125" s="42"/>
      <c r="K125" s="42"/>
      <c r="L125" s="42"/>
      <c r="M125" s="42"/>
      <c r="N125" s="42"/>
      <c r="O125" s="42"/>
      <c r="P125" s="42"/>
      <c r="Q125" s="42"/>
    </row>
    <row r="126" spans="1:17" ht="31" x14ac:dyDescent="0.2">
      <c r="A126" s="42"/>
      <c r="B126" s="42"/>
      <c r="C126" s="42"/>
      <c r="D126" s="42"/>
      <c r="E126" s="42"/>
      <c r="F126" s="42"/>
      <c r="G126" s="42"/>
      <c r="H126" s="42"/>
      <c r="I126" s="42"/>
      <c r="J126" s="42"/>
      <c r="K126" s="42"/>
      <c r="L126" s="42"/>
      <c r="M126" s="42"/>
      <c r="N126" s="42"/>
      <c r="O126" s="42"/>
      <c r="P126" s="42"/>
      <c r="Q126" s="42"/>
    </row>
    <row r="127" spans="1:17" ht="31" x14ac:dyDescent="0.2">
      <c r="A127" s="42"/>
      <c r="B127" s="42"/>
      <c r="C127" s="42"/>
      <c r="D127" s="42"/>
      <c r="E127" s="42"/>
      <c r="F127" s="42"/>
      <c r="G127" s="42"/>
      <c r="H127" s="42"/>
      <c r="I127" s="42"/>
      <c r="J127" s="42"/>
      <c r="K127" s="42"/>
      <c r="L127" s="42"/>
      <c r="M127" s="42"/>
      <c r="N127" s="42"/>
      <c r="O127" s="42"/>
      <c r="P127" s="42"/>
      <c r="Q127" s="42"/>
    </row>
    <row r="128" spans="1:17" ht="31" x14ac:dyDescent="0.2">
      <c r="A128" s="42"/>
      <c r="B128" s="42"/>
      <c r="C128" s="42"/>
      <c r="D128" s="42"/>
      <c r="E128" s="42"/>
      <c r="F128" s="42"/>
      <c r="G128" s="42"/>
      <c r="H128" s="42"/>
      <c r="I128" s="42"/>
      <c r="J128" s="42"/>
      <c r="K128" s="42"/>
      <c r="L128" s="42"/>
      <c r="M128" s="42"/>
      <c r="N128" s="42"/>
      <c r="O128" s="42"/>
      <c r="P128" s="42"/>
      <c r="Q128" s="42"/>
    </row>
    <row r="129" spans="1:17" ht="31" x14ac:dyDescent="0.2">
      <c r="A129" s="42"/>
      <c r="B129" s="42"/>
      <c r="C129" s="42"/>
      <c r="D129" s="42"/>
      <c r="E129" s="42"/>
      <c r="F129" s="42"/>
      <c r="G129" s="42"/>
      <c r="H129" s="42"/>
      <c r="I129" s="42"/>
      <c r="J129" s="42"/>
      <c r="K129" s="42"/>
      <c r="L129" s="42"/>
      <c r="M129" s="42"/>
      <c r="N129" s="42"/>
      <c r="O129" s="42"/>
      <c r="P129" s="42"/>
      <c r="Q129" s="42"/>
    </row>
    <row r="130" spans="1:17" ht="31" x14ac:dyDescent="0.2">
      <c r="A130" s="42"/>
      <c r="B130" s="42"/>
      <c r="C130" s="42"/>
      <c r="D130" s="42"/>
      <c r="E130" s="42"/>
      <c r="F130" s="42"/>
      <c r="G130" s="42"/>
      <c r="H130" s="42"/>
      <c r="I130" s="42"/>
      <c r="J130" s="42"/>
      <c r="K130" s="42"/>
      <c r="L130" s="42"/>
      <c r="M130" s="42"/>
      <c r="N130" s="42"/>
      <c r="O130" s="42"/>
      <c r="P130" s="42"/>
      <c r="Q130" s="42"/>
    </row>
    <row r="131" spans="1:17" ht="31" x14ac:dyDescent="0.2">
      <c r="A131" s="42"/>
      <c r="B131" s="42"/>
      <c r="C131" s="42"/>
      <c r="D131" s="42"/>
      <c r="E131" s="42"/>
      <c r="F131" s="42"/>
      <c r="G131" s="42"/>
      <c r="H131" s="42"/>
      <c r="I131" s="42"/>
      <c r="J131" s="42"/>
      <c r="K131" s="42"/>
      <c r="L131" s="42"/>
      <c r="M131" s="42"/>
      <c r="N131" s="42"/>
      <c r="O131" s="42"/>
      <c r="P131" s="42"/>
      <c r="Q131" s="42"/>
    </row>
    <row r="132" spans="1:17" ht="31" x14ac:dyDescent="0.2">
      <c r="A132" s="42"/>
      <c r="B132" s="42"/>
      <c r="C132" s="42"/>
      <c r="D132" s="42"/>
      <c r="E132" s="42"/>
      <c r="F132" s="42"/>
      <c r="G132" s="42"/>
      <c r="H132" s="42"/>
      <c r="I132" s="42"/>
      <c r="J132" s="42"/>
      <c r="K132" s="42"/>
      <c r="L132" s="42"/>
      <c r="M132" s="42"/>
      <c r="N132" s="42"/>
      <c r="O132" s="42"/>
      <c r="P132" s="42"/>
      <c r="Q132" s="42"/>
    </row>
    <row r="133" spans="1:17" ht="31" x14ac:dyDescent="0.2">
      <c r="A133" s="42"/>
      <c r="B133" s="42"/>
      <c r="C133" s="42"/>
      <c r="D133" s="42"/>
      <c r="E133" s="42"/>
      <c r="F133" s="42"/>
      <c r="G133" s="42"/>
      <c r="H133" s="42"/>
      <c r="I133" s="42"/>
      <c r="J133" s="42"/>
      <c r="K133" s="42"/>
      <c r="L133" s="42"/>
      <c r="M133" s="42"/>
      <c r="N133" s="42"/>
      <c r="O133" s="42"/>
      <c r="P133" s="42"/>
      <c r="Q133" s="42"/>
    </row>
    <row r="134" spans="1:17" ht="31" x14ac:dyDescent="0.2">
      <c r="A134" s="42"/>
      <c r="B134" s="42"/>
      <c r="C134" s="42"/>
      <c r="D134" s="42"/>
      <c r="E134" s="42"/>
      <c r="F134" s="42"/>
      <c r="G134" s="42"/>
      <c r="H134" s="42"/>
      <c r="I134" s="42"/>
      <c r="J134" s="42"/>
      <c r="K134" s="42"/>
      <c r="L134" s="42"/>
      <c r="M134" s="42"/>
      <c r="N134" s="42"/>
      <c r="O134" s="42"/>
      <c r="P134" s="42"/>
      <c r="Q134" s="42"/>
    </row>
    <row r="135" spans="1:17" ht="31" x14ac:dyDescent="0.2">
      <c r="A135" s="42"/>
      <c r="B135" s="42"/>
      <c r="C135" s="42"/>
      <c r="D135" s="42"/>
      <c r="E135" s="42"/>
      <c r="F135" s="42"/>
      <c r="G135" s="42"/>
      <c r="H135" s="42"/>
      <c r="I135" s="42"/>
      <c r="J135" s="42"/>
      <c r="K135" s="42"/>
      <c r="L135" s="42"/>
      <c r="M135" s="42"/>
      <c r="N135" s="42"/>
      <c r="O135" s="42"/>
      <c r="P135" s="42"/>
      <c r="Q135" s="42"/>
    </row>
    <row r="136" spans="1:17" ht="31" x14ac:dyDescent="0.2">
      <c r="A136" s="42"/>
      <c r="B136" s="42"/>
      <c r="C136" s="42"/>
      <c r="D136" s="42"/>
      <c r="E136" s="42"/>
      <c r="F136" s="42"/>
      <c r="G136" s="42"/>
      <c r="H136" s="42"/>
      <c r="I136" s="42"/>
      <c r="J136" s="42"/>
      <c r="K136" s="42"/>
      <c r="L136" s="42"/>
      <c r="M136" s="42"/>
      <c r="N136" s="42"/>
      <c r="O136" s="42"/>
      <c r="P136" s="42"/>
      <c r="Q136" s="42"/>
    </row>
    <row r="137" spans="1:17" ht="31" x14ac:dyDescent="0.2">
      <c r="A137" s="42"/>
      <c r="B137" s="42"/>
      <c r="C137" s="42"/>
      <c r="D137" s="42"/>
      <c r="E137" s="42"/>
      <c r="F137" s="42"/>
      <c r="G137" s="42"/>
      <c r="H137" s="42"/>
      <c r="I137" s="42"/>
      <c r="J137" s="42"/>
      <c r="K137" s="42"/>
      <c r="L137" s="42"/>
      <c r="M137" s="42"/>
      <c r="N137" s="42"/>
      <c r="O137" s="42"/>
      <c r="P137" s="42"/>
      <c r="Q137" s="42"/>
    </row>
    <row r="138" spans="1:17" ht="31" x14ac:dyDescent="0.2">
      <c r="A138" s="42"/>
      <c r="B138" s="42"/>
      <c r="C138" s="42"/>
      <c r="D138" s="42"/>
      <c r="E138" s="42"/>
      <c r="F138" s="42"/>
      <c r="G138" s="42"/>
      <c r="H138" s="42"/>
      <c r="I138" s="42"/>
      <c r="J138" s="42"/>
      <c r="K138" s="42"/>
      <c r="L138" s="42"/>
      <c r="M138" s="42"/>
      <c r="N138" s="42"/>
      <c r="O138" s="42"/>
      <c r="P138" s="42"/>
      <c r="Q138" s="42"/>
    </row>
    <row r="139" spans="1:17" ht="31" x14ac:dyDescent="0.2">
      <c r="A139" s="42"/>
      <c r="B139" s="42"/>
      <c r="C139" s="42"/>
      <c r="D139" s="42"/>
      <c r="E139" s="42"/>
      <c r="F139" s="42"/>
      <c r="G139" s="42"/>
      <c r="H139" s="42"/>
      <c r="I139" s="42"/>
      <c r="J139" s="42"/>
      <c r="K139" s="42"/>
      <c r="L139" s="42"/>
      <c r="M139" s="42"/>
      <c r="N139" s="42"/>
      <c r="O139" s="42"/>
      <c r="P139" s="42"/>
      <c r="Q139" s="42"/>
    </row>
    <row r="140" spans="1:17" ht="31" x14ac:dyDescent="0.2">
      <c r="A140" s="42"/>
      <c r="B140" s="42"/>
      <c r="C140" s="42"/>
      <c r="D140" s="42"/>
      <c r="E140" s="42"/>
      <c r="F140" s="42"/>
      <c r="G140" s="42"/>
      <c r="H140" s="42"/>
      <c r="I140" s="42"/>
      <c r="J140" s="42"/>
      <c r="K140" s="42"/>
      <c r="L140" s="42"/>
      <c r="M140" s="42"/>
      <c r="N140" s="42"/>
      <c r="O140" s="42"/>
      <c r="P140" s="42"/>
      <c r="Q140" s="42"/>
    </row>
    <row r="141" spans="1:17" ht="31" x14ac:dyDescent="0.2">
      <c r="A141" s="42"/>
      <c r="B141" s="42"/>
      <c r="C141" s="42"/>
      <c r="D141" s="42"/>
      <c r="E141" s="42"/>
      <c r="F141" s="42"/>
      <c r="G141" s="42"/>
      <c r="H141" s="42"/>
      <c r="I141" s="42"/>
      <c r="J141" s="42"/>
      <c r="K141" s="42"/>
      <c r="L141" s="42"/>
      <c r="M141" s="42"/>
      <c r="N141" s="42"/>
      <c r="O141" s="42"/>
      <c r="P141" s="42"/>
      <c r="Q141" s="42"/>
    </row>
    <row r="142" spans="1:17" ht="31" x14ac:dyDescent="0.2">
      <c r="A142" s="42"/>
      <c r="B142" s="42"/>
      <c r="C142" s="42"/>
      <c r="D142" s="42"/>
      <c r="E142" s="42"/>
      <c r="F142" s="42"/>
      <c r="G142" s="42"/>
      <c r="H142" s="42"/>
      <c r="I142" s="42"/>
      <c r="J142" s="42"/>
      <c r="K142" s="42"/>
      <c r="L142" s="42"/>
      <c r="M142" s="42"/>
      <c r="N142" s="42"/>
      <c r="O142" s="42"/>
      <c r="P142" s="42"/>
      <c r="Q142" s="42"/>
    </row>
    <row r="143" spans="1:17" ht="31" x14ac:dyDescent="0.2">
      <c r="A143" s="42"/>
      <c r="B143" s="42"/>
      <c r="C143" s="42"/>
      <c r="D143" s="42"/>
      <c r="E143" s="42"/>
      <c r="F143" s="42"/>
      <c r="G143" s="42"/>
      <c r="H143" s="42"/>
      <c r="I143" s="42"/>
      <c r="J143" s="42"/>
      <c r="K143" s="42"/>
      <c r="L143" s="42"/>
      <c r="M143" s="42"/>
      <c r="N143" s="42"/>
      <c r="O143" s="42"/>
      <c r="P143" s="42"/>
      <c r="Q143" s="42"/>
    </row>
    <row r="144" spans="1:17" ht="31" x14ac:dyDescent="0.2">
      <c r="A144" s="42"/>
      <c r="B144" s="42"/>
      <c r="C144" s="42"/>
      <c r="D144" s="42"/>
      <c r="E144" s="42"/>
      <c r="F144" s="42"/>
      <c r="G144" s="42"/>
      <c r="H144" s="42"/>
      <c r="I144" s="42"/>
      <c r="J144" s="42"/>
      <c r="K144" s="42"/>
      <c r="L144" s="42"/>
      <c r="M144" s="42"/>
      <c r="N144" s="42"/>
      <c r="O144" s="42"/>
      <c r="P144" s="42"/>
      <c r="Q144" s="42"/>
    </row>
    <row r="145" spans="1:17" ht="31" x14ac:dyDescent="0.2">
      <c r="A145" s="42"/>
      <c r="B145" s="42"/>
      <c r="C145" s="42"/>
      <c r="D145" s="42"/>
      <c r="E145" s="42"/>
      <c r="F145" s="42"/>
      <c r="G145" s="42"/>
      <c r="H145" s="42"/>
      <c r="I145" s="42"/>
      <c r="J145" s="42"/>
      <c r="K145" s="42"/>
      <c r="L145" s="42"/>
      <c r="M145" s="42"/>
      <c r="N145" s="42"/>
      <c r="O145" s="42"/>
      <c r="P145" s="42"/>
      <c r="Q145" s="42"/>
    </row>
    <row r="146" spans="1:17" ht="31" x14ac:dyDescent="0.2">
      <c r="A146" s="42"/>
      <c r="B146" s="42"/>
      <c r="C146" s="42"/>
      <c r="D146" s="42"/>
      <c r="E146" s="42"/>
      <c r="F146" s="42"/>
      <c r="G146" s="42"/>
      <c r="H146" s="42"/>
      <c r="I146" s="42"/>
      <c r="J146" s="42"/>
      <c r="K146" s="42"/>
      <c r="L146" s="42"/>
      <c r="M146" s="42"/>
      <c r="N146" s="42"/>
      <c r="O146" s="42"/>
      <c r="P146" s="42"/>
      <c r="Q146" s="42"/>
    </row>
    <row r="147" spans="1:17" ht="31" x14ac:dyDescent="0.2">
      <c r="A147" s="42"/>
      <c r="B147" s="42"/>
      <c r="C147" s="42"/>
      <c r="D147" s="42"/>
      <c r="E147" s="42"/>
      <c r="F147" s="42"/>
      <c r="G147" s="42"/>
      <c r="H147" s="42"/>
      <c r="I147" s="42"/>
      <c r="J147" s="42"/>
      <c r="K147" s="42"/>
      <c r="L147" s="42"/>
      <c r="M147" s="42"/>
      <c r="N147" s="42"/>
      <c r="O147" s="42"/>
      <c r="P147" s="42"/>
      <c r="Q147" s="42"/>
    </row>
    <row r="148" spans="1:17" ht="31" x14ac:dyDescent="0.2">
      <c r="A148" s="42"/>
      <c r="B148" s="42"/>
      <c r="C148" s="42"/>
      <c r="D148" s="42"/>
      <c r="E148" s="42"/>
      <c r="F148" s="42"/>
      <c r="G148" s="42"/>
      <c r="H148" s="42"/>
      <c r="I148" s="42"/>
      <c r="J148" s="42"/>
      <c r="K148" s="42"/>
      <c r="L148" s="42"/>
      <c r="M148" s="42"/>
      <c r="N148" s="42"/>
      <c r="O148" s="42"/>
      <c r="P148" s="42"/>
      <c r="Q148" s="42"/>
    </row>
    <row r="149" spans="1:17" ht="31" x14ac:dyDescent="0.2">
      <c r="A149" s="42"/>
      <c r="B149" s="42"/>
      <c r="C149" s="42"/>
      <c r="D149" s="42"/>
      <c r="E149" s="42"/>
      <c r="F149" s="42"/>
      <c r="G149" s="42"/>
      <c r="H149" s="42"/>
      <c r="I149" s="42"/>
      <c r="J149" s="42"/>
      <c r="K149" s="42"/>
      <c r="L149" s="42"/>
      <c r="M149" s="42"/>
      <c r="N149" s="42"/>
      <c r="O149" s="42"/>
      <c r="P149" s="42"/>
      <c r="Q149" s="42"/>
    </row>
    <row r="150" spans="1:17" ht="31" x14ac:dyDescent="0.2">
      <c r="A150" s="42"/>
      <c r="B150" s="42"/>
      <c r="C150" s="42"/>
      <c r="D150" s="42"/>
      <c r="E150" s="42"/>
      <c r="F150" s="42"/>
      <c r="G150" s="42"/>
      <c r="H150" s="42"/>
      <c r="I150" s="42"/>
      <c r="J150" s="42"/>
      <c r="K150" s="42"/>
      <c r="L150" s="42"/>
      <c r="M150" s="42"/>
      <c r="N150" s="42"/>
      <c r="O150" s="42"/>
      <c r="P150" s="42"/>
      <c r="Q150" s="42"/>
    </row>
    <row r="151" spans="1:17" ht="31" x14ac:dyDescent="0.2">
      <c r="A151" s="42"/>
      <c r="B151" s="42"/>
      <c r="C151" s="42"/>
      <c r="D151" s="42"/>
      <c r="E151" s="42"/>
      <c r="F151" s="42"/>
      <c r="G151" s="42"/>
      <c r="H151" s="42"/>
      <c r="I151" s="42"/>
      <c r="J151" s="42"/>
      <c r="K151" s="42"/>
      <c r="L151" s="42"/>
      <c r="M151" s="42"/>
      <c r="N151" s="42"/>
      <c r="O151" s="42"/>
      <c r="P151" s="42"/>
      <c r="Q151" s="42"/>
    </row>
    <row r="152" spans="1:17" ht="31" x14ac:dyDescent="0.2">
      <c r="A152" s="42"/>
      <c r="B152" s="42"/>
      <c r="C152" s="42"/>
      <c r="D152" s="42"/>
      <c r="E152" s="42"/>
      <c r="F152" s="42"/>
      <c r="G152" s="42"/>
      <c r="H152" s="42"/>
      <c r="I152" s="42"/>
      <c r="J152" s="42"/>
      <c r="K152" s="42"/>
      <c r="L152" s="42"/>
      <c r="M152" s="42"/>
      <c r="N152" s="42"/>
      <c r="O152" s="42"/>
      <c r="P152" s="42"/>
      <c r="Q152" s="42"/>
    </row>
    <row r="153" spans="1:17" ht="31" x14ac:dyDescent="0.2">
      <c r="A153" s="42"/>
      <c r="B153" s="42"/>
      <c r="C153" s="42"/>
      <c r="D153" s="42"/>
      <c r="E153" s="42"/>
      <c r="F153" s="42"/>
      <c r="G153" s="42"/>
      <c r="H153" s="42"/>
      <c r="I153" s="42"/>
      <c r="J153" s="42"/>
      <c r="K153" s="42"/>
      <c r="L153" s="42"/>
      <c r="M153" s="42"/>
      <c r="N153" s="42"/>
      <c r="O153" s="42"/>
      <c r="P153" s="42"/>
      <c r="Q153" s="42"/>
    </row>
    <row r="154" spans="1:17" ht="31" x14ac:dyDescent="0.2">
      <c r="A154" s="42"/>
      <c r="B154" s="42"/>
      <c r="C154" s="42"/>
      <c r="D154" s="42"/>
      <c r="E154" s="42"/>
      <c r="F154" s="42"/>
      <c r="G154" s="42"/>
      <c r="H154" s="42"/>
      <c r="I154" s="42"/>
      <c r="J154" s="42"/>
      <c r="K154" s="42"/>
      <c r="L154" s="42"/>
      <c r="M154" s="42"/>
      <c r="N154" s="42"/>
      <c r="O154" s="42"/>
      <c r="P154" s="42"/>
      <c r="Q154" s="42"/>
    </row>
    <row r="155" spans="1:17" ht="31" x14ac:dyDescent="0.2">
      <c r="A155" s="42"/>
      <c r="B155" s="42"/>
      <c r="C155" s="42"/>
      <c r="D155" s="42"/>
      <c r="E155" s="42"/>
      <c r="F155" s="42"/>
      <c r="G155" s="42"/>
      <c r="H155" s="42"/>
      <c r="I155" s="42"/>
      <c r="J155" s="42"/>
      <c r="K155" s="42"/>
      <c r="L155" s="42"/>
      <c r="M155" s="42"/>
      <c r="N155" s="42"/>
      <c r="O155" s="42"/>
      <c r="P155" s="42"/>
      <c r="Q155" s="42"/>
    </row>
    <row r="156" spans="1:17" ht="31" x14ac:dyDescent="0.2">
      <c r="A156" s="42"/>
      <c r="B156" s="42"/>
      <c r="C156" s="42"/>
      <c r="D156" s="42"/>
      <c r="E156" s="42"/>
      <c r="F156" s="42"/>
      <c r="G156" s="42"/>
      <c r="H156" s="42"/>
      <c r="I156" s="42"/>
      <c r="J156" s="42"/>
      <c r="K156" s="42"/>
      <c r="L156" s="42"/>
      <c r="M156" s="42"/>
      <c r="N156" s="42"/>
      <c r="O156" s="42"/>
      <c r="P156" s="42"/>
      <c r="Q156" s="42"/>
    </row>
    <row r="157" spans="1:17" ht="31" x14ac:dyDescent="0.2">
      <c r="A157" s="42"/>
      <c r="B157" s="42"/>
      <c r="C157" s="42"/>
      <c r="D157" s="42"/>
      <c r="E157" s="42"/>
      <c r="F157" s="42"/>
      <c r="G157" s="42"/>
      <c r="H157" s="42"/>
      <c r="I157" s="42"/>
      <c r="J157" s="42"/>
      <c r="K157" s="42"/>
      <c r="L157" s="42"/>
      <c r="M157" s="42"/>
      <c r="N157" s="42"/>
      <c r="O157" s="42"/>
      <c r="P157" s="42"/>
      <c r="Q157" s="42"/>
    </row>
    <row r="158" spans="1:17" ht="31" x14ac:dyDescent="0.2">
      <c r="A158" s="42"/>
      <c r="B158" s="42"/>
      <c r="C158" s="42"/>
      <c r="D158" s="42"/>
      <c r="E158" s="42"/>
      <c r="F158" s="42"/>
      <c r="G158" s="42"/>
      <c r="H158" s="42"/>
      <c r="I158" s="42"/>
      <c r="J158" s="42"/>
      <c r="K158" s="42"/>
      <c r="L158" s="42"/>
      <c r="M158" s="42"/>
      <c r="N158" s="42"/>
      <c r="O158" s="42"/>
      <c r="P158" s="42"/>
      <c r="Q158" s="42"/>
    </row>
    <row r="159" spans="1:17" ht="31" x14ac:dyDescent="0.2">
      <c r="A159" s="42"/>
      <c r="B159" s="42"/>
      <c r="C159" s="42"/>
      <c r="D159" s="42"/>
      <c r="E159" s="42"/>
      <c r="F159" s="42"/>
      <c r="G159" s="42"/>
      <c r="H159" s="42"/>
      <c r="I159" s="42"/>
      <c r="J159" s="42"/>
      <c r="K159" s="42"/>
      <c r="L159" s="42"/>
      <c r="M159" s="42"/>
      <c r="N159" s="42"/>
      <c r="O159" s="42"/>
      <c r="P159" s="42"/>
      <c r="Q159" s="42"/>
    </row>
    <row r="160" spans="1:17" ht="31" x14ac:dyDescent="0.2">
      <c r="A160" s="42"/>
      <c r="B160" s="42"/>
      <c r="C160" s="42"/>
      <c r="D160" s="42"/>
      <c r="E160" s="42"/>
      <c r="F160" s="42"/>
      <c r="G160" s="42"/>
      <c r="H160" s="42"/>
      <c r="I160" s="42"/>
      <c r="J160" s="42"/>
      <c r="K160" s="42"/>
      <c r="L160" s="42"/>
      <c r="M160" s="42"/>
      <c r="N160" s="42"/>
      <c r="O160" s="42"/>
      <c r="P160" s="42"/>
      <c r="Q160" s="42"/>
    </row>
    <row r="161" spans="1:17" ht="31" x14ac:dyDescent="0.2">
      <c r="A161" s="42"/>
      <c r="B161" s="42"/>
      <c r="C161" s="42"/>
      <c r="D161" s="42"/>
      <c r="E161" s="42"/>
      <c r="F161" s="42"/>
      <c r="G161" s="42"/>
      <c r="H161" s="42"/>
      <c r="I161" s="42"/>
      <c r="J161" s="42"/>
      <c r="K161" s="42"/>
      <c r="L161" s="42"/>
      <c r="M161" s="42"/>
      <c r="N161" s="42"/>
      <c r="O161" s="42"/>
      <c r="P161" s="42"/>
      <c r="Q161" s="42"/>
    </row>
    <row r="162" spans="1:17" ht="31" x14ac:dyDescent="0.2">
      <c r="A162" s="42"/>
      <c r="B162" s="42"/>
      <c r="C162" s="42"/>
      <c r="D162" s="42"/>
      <c r="E162" s="42"/>
      <c r="F162" s="42"/>
      <c r="G162" s="42"/>
      <c r="H162" s="42"/>
      <c r="I162" s="42"/>
      <c r="J162" s="42"/>
      <c r="K162" s="42"/>
      <c r="L162" s="42"/>
      <c r="M162" s="42"/>
      <c r="N162" s="42"/>
      <c r="O162" s="42"/>
      <c r="P162" s="42"/>
      <c r="Q162" s="42"/>
    </row>
    <row r="163" spans="1:17" ht="31" x14ac:dyDescent="0.2">
      <c r="A163" s="42"/>
      <c r="B163" s="42"/>
      <c r="C163" s="42"/>
      <c r="D163" s="42"/>
      <c r="E163" s="42"/>
      <c r="F163" s="42"/>
      <c r="G163" s="42"/>
      <c r="H163" s="42"/>
      <c r="I163" s="42"/>
      <c r="J163" s="42"/>
      <c r="K163" s="42"/>
      <c r="L163" s="42"/>
      <c r="M163" s="42"/>
      <c r="N163" s="42"/>
      <c r="O163" s="42"/>
      <c r="P163" s="42"/>
      <c r="Q163" s="42"/>
    </row>
    <row r="164" spans="1:17" ht="31" x14ac:dyDescent="0.2">
      <c r="A164" s="42"/>
      <c r="B164" s="42"/>
      <c r="C164" s="42"/>
      <c r="D164" s="42"/>
      <c r="E164" s="42"/>
      <c r="F164" s="42"/>
      <c r="G164" s="42"/>
      <c r="H164" s="42"/>
      <c r="I164" s="42"/>
      <c r="J164" s="42"/>
      <c r="K164" s="42"/>
      <c r="L164" s="42"/>
      <c r="M164" s="42"/>
      <c r="N164" s="42"/>
      <c r="O164" s="42"/>
      <c r="P164" s="42"/>
      <c r="Q164" s="42"/>
    </row>
    <row r="165" spans="1:17" ht="31" x14ac:dyDescent="0.2">
      <c r="A165" s="42"/>
      <c r="B165" s="42"/>
      <c r="C165" s="42"/>
      <c r="D165" s="42"/>
      <c r="E165" s="42"/>
      <c r="F165" s="42"/>
      <c r="G165" s="42"/>
      <c r="H165" s="42"/>
      <c r="I165" s="42"/>
      <c r="J165" s="42"/>
      <c r="K165" s="42"/>
      <c r="L165" s="42"/>
      <c r="M165" s="42"/>
      <c r="N165" s="42"/>
      <c r="O165" s="42"/>
      <c r="P165" s="42"/>
      <c r="Q165" s="42"/>
    </row>
    <row r="166" spans="1:17" ht="31" x14ac:dyDescent="0.2">
      <c r="A166" s="42"/>
      <c r="B166" s="42"/>
      <c r="C166" s="42"/>
      <c r="D166" s="42"/>
      <c r="E166" s="42"/>
      <c r="F166" s="42"/>
      <c r="G166" s="42"/>
      <c r="H166" s="42"/>
      <c r="I166" s="42"/>
      <c r="J166" s="42"/>
      <c r="K166" s="42"/>
      <c r="L166" s="42"/>
      <c r="M166" s="42"/>
      <c r="N166" s="42"/>
      <c r="O166" s="42"/>
      <c r="P166" s="42"/>
      <c r="Q166" s="42"/>
    </row>
    <row r="167" spans="1:17" ht="31" x14ac:dyDescent="0.2">
      <c r="A167" s="42"/>
      <c r="B167" s="42"/>
      <c r="C167" s="42"/>
      <c r="D167" s="42"/>
      <c r="E167" s="42"/>
      <c r="F167" s="42"/>
      <c r="G167" s="42"/>
      <c r="H167" s="42"/>
      <c r="I167" s="42"/>
      <c r="J167" s="42"/>
      <c r="K167" s="42"/>
      <c r="L167" s="42"/>
      <c r="M167" s="42"/>
      <c r="N167" s="42"/>
      <c r="O167" s="42"/>
      <c r="P167" s="42"/>
      <c r="Q167" s="42"/>
    </row>
    <row r="168" spans="1:17" ht="31" x14ac:dyDescent="0.2">
      <c r="A168" s="42"/>
      <c r="B168" s="42"/>
      <c r="C168" s="42"/>
      <c r="D168" s="42"/>
      <c r="E168" s="42"/>
      <c r="F168" s="42"/>
      <c r="G168" s="42"/>
      <c r="H168" s="42"/>
      <c r="I168" s="42"/>
      <c r="J168" s="42"/>
      <c r="K168" s="42"/>
      <c r="L168" s="42"/>
      <c r="M168" s="42"/>
      <c r="N168" s="42"/>
      <c r="O168" s="42"/>
      <c r="P168" s="42"/>
      <c r="Q168" s="42"/>
    </row>
    <row r="169" spans="1:17" ht="31" x14ac:dyDescent="0.2">
      <c r="A169" s="42"/>
      <c r="B169" s="42"/>
      <c r="C169" s="42"/>
      <c r="D169" s="42"/>
      <c r="E169" s="42"/>
      <c r="F169" s="42"/>
      <c r="G169" s="42"/>
      <c r="H169" s="42"/>
      <c r="I169" s="42"/>
      <c r="J169" s="42"/>
      <c r="K169" s="42"/>
      <c r="L169" s="42"/>
      <c r="M169" s="42"/>
      <c r="N169" s="42"/>
      <c r="O169" s="42"/>
      <c r="P169" s="42"/>
      <c r="Q169" s="42"/>
    </row>
    <row r="170" spans="1:17" ht="31" x14ac:dyDescent="0.2">
      <c r="A170" s="42"/>
      <c r="B170" s="42"/>
      <c r="C170" s="42"/>
      <c r="D170" s="42"/>
      <c r="E170" s="42"/>
      <c r="F170" s="42"/>
      <c r="G170" s="42"/>
      <c r="H170" s="42"/>
      <c r="I170" s="42"/>
      <c r="J170" s="42"/>
      <c r="K170" s="42"/>
      <c r="L170" s="42"/>
      <c r="M170" s="42"/>
      <c r="N170" s="42"/>
      <c r="O170" s="42"/>
      <c r="P170" s="42"/>
      <c r="Q170" s="42"/>
    </row>
    <row r="171" spans="1:17" ht="31" x14ac:dyDescent="0.2">
      <c r="A171" s="42"/>
      <c r="B171" s="42"/>
      <c r="C171" s="42"/>
      <c r="D171" s="42"/>
      <c r="E171" s="42"/>
      <c r="F171" s="42"/>
      <c r="G171" s="42"/>
      <c r="H171" s="42"/>
      <c r="I171" s="42"/>
      <c r="J171" s="42"/>
      <c r="K171" s="42"/>
      <c r="L171" s="42"/>
      <c r="M171" s="42"/>
      <c r="N171" s="42"/>
      <c r="O171" s="42"/>
      <c r="P171" s="42"/>
      <c r="Q171" s="42"/>
    </row>
    <row r="172" spans="1:17" ht="31" x14ac:dyDescent="0.2">
      <c r="A172" s="42"/>
      <c r="B172" s="42"/>
      <c r="C172" s="42"/>
      <c r="D172" s="42"/>
      <c r="E172" s="42"/>
      <c r="F172" s="42"/>
      <c r="G172" s="42"/>
      <c r="H172" s="42"/>
      <c r="I172" s="42"/>
      <c r="J172" s="42"/>
      <c r="K172" s="42"/>
      <c r="L172" s="42"/>
      <c r="M172" s="42"/>
      <c r="N172" s="42"/>
      <c r="O172" s="42"/>
      <c r="P172" s="42"/>
      <c r="Q172" s="42"/>
    </row>
    <row r="173" spans="1:17" ht="31" x14ac:dyDescent="0.2">
      <c r="A173" s="42"/>
      <c r="B173" s="42"/>
      <c r="C173" s="42"/>
      <c r="D173" s="42"/>
      <c r="E173" s="42"/>
      <c r="F173" s="42"/>
      <c r="G173" s="42"/>
      <c r="H173" s="42"/>
      <c r="I173" s="42"/>
      <c r="J173" s="42"/>
      <c r="K173" s="42"/>
      <c r="L173" s="42"/>
      <c r="M173" s="42"/>
      <c r="N173" s="42"/>
      <c r="O173" s="42"/>
      <c r="P173" s="42"/>
      <c r="Q173" s="42"/>
    </row>
    <row r="174" spans="1:17" ht="31" x14ac:dyDescent="0.2">
      <c r="A174" s="42"/>
      <c r="B174" s="42"/>
      <c r="C174" s="42"/>
      <c r="D174" s="42"/>
      <c r="E174" s="42"/>
      <c r="F174" s="42"/>
      <c r="G174" s="42"/>
      <c r="H174" s="42"/>
      <c r="I174" s="42"/>
      <c r="J174" s="42"/>
      <c r="K174" s="42"/>
      <c r="L174" s="42"/>
      <c r="M174" s="42"/>
      <c r="N174" s="42"/>
      <c r="O174" s="42"/>
      <c r="P174" s="42"/>
      <c r="Q174" s="42"/>
    </row>
    <row r="175" spans="1:17" ht="31" x14ac:dyDescent="0.2">
      <c r="A175" s="42"/>
      <c r="B175" s="42"/>
      <c r="C175" s="42"/>
      <c r="D175" s="42"/>
      <c r="E175" s="42"/>
      <c r="F175" s="42"/>
      <c r="G175" s="42"/>
      <c r="H175" s="42"/>
      <c r="I175" s="42"/>
      <c r="J175" s="42"/>
      <c r="K175" s="42"/>
      <c r="L175" s="42"/>
      <c r="M175" s="42"/>
      <c r="N175" s="42"/>
      <c r="O175" s="42"/>
      <c r="P175" s="42"/>
      <c r="Q175" s="42"/>
    </row>
    <row r="176" spans="1:17" ht="31" x14ac:dyDescent="0.2">
      <c r="A176" s="42"/>
      <c r="B176" s="42"/>
      <c r="C176" s="42"/>
      <c r="D176" s="42"/>
      <c r="E176" s="42"/>
      <c r="F176" s="42"/>
      <c r="G176" s="42"/>
      <c r="H176" s="42"/>
      <c r="I176" s="42"/>
      <c r="J176" s="42"/>
      <c r="K176" s="42"/>
      <c r="L176" s="42"/>
      <c r="M176" s="42"/>
      <c r="N176" s="42"/>
      <c r="O176" s="42"/>
      <c r="P176" s="42"/>
      <c r="Q176" s="42"/>
    </row>
    <row r="177" spans="1:17" ht="31" x14ac:dyDescent="0.2">
      <c r="A177" s="42"/>
      <c r="B177" s="42"/>
      <c r="C177" s="42"/>
      <c r="D177" s="42"/>
      <c r="E177" s="42"/>
      <c r="F177" s="42"/>
      <c r="G177" s="42"/>
      <c r="H177" s="42"/>
      <c r="I177" s="42"/>
      <c r="J177" s="42"/>
      <c r="K177" s="42"/>
      <c r="L177" s="42"/>
      <c r="M177" s="42"/>
      <c r="N177" s="42"/>
      <c r="O177" s="42"/>
      <c r="P177" s="42"/>
      <c r="Q177" s="42"/>
    </row>
    <row r="178" spans="1:17" ht="31" x14ac:dyDescent="0.2">
      <c r="A178" s="42"/>
      <c r="B178" s="42"/>
      <c r="C178" s="42"/>
      <c r="D178" s="42"/>
      <c r="E178" s="42"/>
      <c r="F178" s="42"/>
      <c r="G178" s="42"/>
      <c r="H178" s="42"/>
      <c r="I178" s="42"/>
      <c r="J178" s="42"/>
      <c r="K178" s="42"/>
      <c r="L178" s="42"/>
      <c r="M178" s="42"/>
      <c r="N178" s="42"/>
      <c r="O178" s="42"/>
      <c r="P178" s="42"/>
      <c r="Q178" s="42"/>
    </row>
    <row r="179" spans="1:17" ht="31" x14ac:dyDescent="0.2">
      <c r="A179" s="42"/>
      <c r="B179" s="42"/>
      <c r="C179" s="42"/>
      <c r="D179" s="42"/>
      <c r="E179" s="42"/>
      <c r="F179" s="42"/>
      <c r="G179" s="42"/>
      <c r="H179" s="42"/>
      <c r="I179" s="42"/>
      <c r="J179" s="42"/>
      <c r="K179" s="42"/>
      <c r="L179" s="42"/>
      <c r="M179" s="42"/>
      <c r="N179" s="42"/>
      <c r="O179" s="42"/>
      <c r="P179" s="42"/>
      <c r="Q179" s="42"/>
    </row>
    <row r="180" spans="1:17" ht="31" x14ac:dyDescent="0.2">
      <c r="A180" s="42"/>
      <c r="B180" s="42"/>
      <c r="C180" s="42"/>
      <c r="D180" s="42"/>
      <c r="E180" s="42"/>
      <c r="F180" s="42"/>
      <c r="G180" s="42"/>
      <c r="H180" s="42"/>
      <c r="I180" s="42"/>
      <c r="J180" s="42"/>
      <c r="K180" s="42"/>
      <c r="L180" s="42"/>
      <c r="M180" s="42"/>
      <c r="N180" s="42"/>
      <c r="O180" s="42"/>
      <c r="P180" s="42"/>
      <c r="Q180" s="42"/>
    </row>
    <row r="181" spans="1:17" ht="31" x14ac:dyDescent="0.2">
      <c r="A181" s="42"/>
      <c r="B181" s="42"/>
      <c r="C181" s="42"/>
      <c r="D181" s="42"/>
      <c r="E181" s="42"/>
      <c r="F181" s="42"/>
      <c r="G181" s="42"/>
      <c r="H181" s="42"/>
      <c r="I181" s="42"/>
      <c r="J181" s="42"/>
      <c r="K181" s="42"/>
      <c r="L181" s="42"/>
      <c r="M181" s="42"/>
      <c r="N181" s="42"/>
      <c r="O181" s="42"/>
      <c r="P181" s="42"/>
      <c r="Q181" s="42"/>
    </row>
    <row r="182" spans="1:17" ht="31" x14ac:dyDescent="0.2">
      <c r="A182" s="42"/>
      <c r="B182" s="42"/>
      <c r="C182" s="42"/>
      <c r="D182" s="42"/>
      <c r="E182" s="42"/>
      <c r="F182" s="42"/>
      <c r="G182" s="42"/>
      <c r="H182" s="42"/>
      <c r="I182" s="42"/>
      <c r="J182" s="42"/>
      <c r="K182" s="42"/>
      <c r="L182" s="42"/>
      <c r="M182" s="42"/>
      <c r="N182" s="42"/>
      <c r="O182" s="42"/>
      <c r="P182" s="42"/>
      <c r="Q182" s="42"/>
    </row>
    <row r="183" spans="1:17" ht="31" x14ac:dyDescent="0.2">
      <c r="A183" s="42"/>
      <c r="B183" s="42"/>
      <c r="C183" s="42"/>
      <c r="D183" s="42"/>
      <c r="E183" s="42"/>
      <c r="F183" s="42"/>
      <c r="G183" s="42"/>
      <c r="H183" s="42"/>
      <c r="I183" s="42"/>
      <c r="J183" s="42"/>
      <c r="K183" s="42"/>
      <c r="L183" s="42"/>
      <c r="M183" s="42"/>
      <c r="N183" s="42"/>
      <c r="O183" s="42"/>
      <c r="P183" s="42"/>
      <c r="Q183" s="42"/>
    </row>
    <row r="184" spans="1:17" ht="31" x14ac:dyDescent="0.2">
      <c r="A184" s="42"/>
      <c r="B184" s="42"/>
      <c r="C184" s="42"/>
      <c r="D184" s="42"/>
      <c r="E184" s="42"/>
      <c r="F184" s="42"/>
      <c r="G184" s="42"/>
      <c r="H184" s="42"/>
      <c r="I184" s="42"/>
      <c r="J184" s="42"/>
      <c r="K184" s="42"/>
      <c r="L184" s="42"/>
      <c r="M184" s="42"/>
      <c r="N184" s="42"/>
      <c r="O184" s="42"/>
      <c r="P184" s="42"/>
      <c r="Q184" s="42"/>
    </row>
    <row r="185" spans="1:17" ht="31" x14ac:dyDescent="0.2">
      <c r="A185" s="42"/>
      <c r="B185" s="42"/>
      <c r="C185" s="42"/>
      <c r="D185" s="42"/>
      <c r="E185" s="42"/>
      <c r="F185" s="42"/>
      <c r="G185" s="42"/>
      <c r="H185" s="42"/>
      <c r="I185" s="42"/>
      <c r="J185" s="42"/>
      <c r="K185" s="42"/>
      <c r="L185" s="42"/>
      <c r="M185" s="42"/>
      <c r="N185" s="42"/>
      <c r="O185" s="42"/>
      <c r="P185" s="42"/>
      <c r="Q185" s="42"/>
    </row>
    <row r="186" spans="1:17" ht="31" x14ac:dyDescent="0.2">
      <c r="A186" s="42"/>
      <c r="B186" s="42"/>
      <c r="C186" s="42"/>
      <c r="D186" s="42"/>
      <c r="E186" s="42"/>
      <c r="F186" s="42"/>
      <c r="G186" s="42"/>
      <c r="H186" s="42"/>
      <c r="I186" s="42"/>
      <c r="J186" s="42"/>
      <c r="K186" s="42"/>
      <c r="L186" s="42"/>
      <c r="M186" s="42"/>
      <c r="N186" s="42"/>
      <c r="O186" s="42"/>
      <c r="P186" s="42"/>
      <c r="Q186" s="42"/>
    </row>
    <row r="187" spans="1:17" ht="31" x14ac:dyDescent="0.2">
      <c r="A187" s="42"/>
      <c r="B187" s="42"/>
      <c r="C187" s="42"/>
      <c r="D187" s="42"/>
      <c r="E187" s="42"/>
      <c r="F187" s="42"/>
      <c r="G187" s="42"/>
      <c r="H187" s="42"/>
      <c r="I187" s="42"/>
      <c r="J187" s="42"/>
      <c r="K187" s="42"/>
      <c r="L187" s="42"/>
      <c r="M187" s="42"/>
      <c r="N187" s="42"/>
      <c r="O187" s="42"/>
      <c r="P187" s="42"/>
      <c r="Q187" s="42"/>
    </row>
    <row r="188" spans="1:17" ht="31" x14ac:dyDescent="0.2">
      <c r="A188" s="42"/>
      <c r="B188" s="42"/>
      <c r="C188" s="42"/>
      <c r="D188" s="42"/>
      <c r="E188" s="42"/>
      <c r="F188" s="42"/>
      <c r="G188" s="42"/>
      <c r="H188" s="42"/>
      <c r="I188" s="42"/>
      <c r="J188" s="42"/>
      <c r="K188" s="42"/>
      <c r="L188" s="42"/>
      <c r="M188" s="42"/>
      <c r="N188" s="42"/>
      <c r="O188" s="42"/>
      <c r="P188" s="42"/>
      <c r="Q188" s="42"/>
    </row>
    <row r="189" spans="1:17" ht="31" x14ac:dyDescent="0.2">
      <c r="A189" s="42"/>
      <c r="B189" s="42"/>
      <c r="C189" s="42"/>
      <c r="D189" s="42"/>
      <c r="E189" s="42"/>
      <c r="F189" s="42"/>
      <c r="G189" s="42"/>
      <c r="H189" s="42"/>
      <c r="I189" s="42"/>
      <c r="J189" s="42"/>
      <c r="K189" s="42"/>
      <c r="L189" s="42"/>
      <c r="M189" s="42"/>
      <c r="N189" s="42"/>
      <c r="O189" s="42"/>
      <c r="P189" s="42"/>
      <c r="Q189" s="42"/>
    </row>
    <row r="190" spans="1:17" ht="31" x14ac:dyDescent="0.2">
      <c r="A190" s="42"/>
      <c r="B190" s="42"/>
      <c r="C190" s="42"/>
      <c r="D190" s="42"/>
      <c r="E190" s="42"/>
      <c r="F190" s="42"/>
      <c r="G190" s="42"/>
      <c r="H190" s="42"/>
      <c r="I190" s="42"/>
      <c r="J190" s="42"/>
      <c r="K190" s="42"/>
      <c r="L190" s="42"/>
      <c r="M190" s="42"/>
      <c r="N190" s="42"/>
      <c r="O190" s="42"/>
      <c r="P190" s="42"/>
      <c r="Q190" s="42"/>
    </row>
    <row r="191" spans="1:17" ht="31" x14ac:dyDescent="0.2">
      <c r="A191" s="42"/>
      <c r="B191" s="42"/>
      <c r="C191" s="42"/>
      <c r="D191" s="42"/>
      <c r="E191" s="42"/>
      <c r="F191" s="42"/>
      <c r="G191" s="42"/>
      <c r="H191" s="42"/>
      <c r="I191" s="42"/>
      <c r="J191" s="42"/>
      <c r="K191" s="42"/>
      <c r="L191" s="42"/>
      <c r="M191" s="42"/>
      <c r="N191" s="42"/>
      <c r="O191" s="42"/>
      <c r="P191" s="42"/>
      <c r="Q191" s="42"/>
    </row>
    <row r="192" spans="1:17" ht="31" x14ac:dyDescent="0.2">
      <c r="A192" s="42"/>
      <c r="B192" s="42"/>
      <c r="C192" s="42"/>
      <c r="D192" s="42"/>
      <c r="E192" s="42"/>
      <c r="F192" s="42"/>
      <c r="G192" s="42"/>
      <c r="H192" s="42"/>
      <c r="I192" s="42"/>
      <c r="J192" s="42"/>
      <c r="K192" s="42"/>
      <c r="L192" s="42"/>
      <c r="M192" s="42"/>
      <c r="N192" s="42"/>
      <c r="O192" s="42"/>
      <c r="P192" s="42"/>
      <c r="Q192" s="42"/>
    </row>
    <row r="193" spans="1:17" ht="31" x14ac:dyDescent="0.2">
      <c r="A193" s="42"/>
      <c r="B193" s="42"/>
      <c r="C193" s="42"/>
      <c r="D193" s="42"/>
      <c r="E193" s="42"/>
      <c r="F193" s="42"/>
      <c r="G193" s="42"/>
      <c r="H193" s="42"/>
      <c r="I193" s="42"/>
      <c r="J193" s="42"/>
      <c r="K193" s="42"/>
      <c r="L193" s="42"/>
      <c r="M193" s="42"/>
      <c r="N193" s="42"/>
      <c r="O193" s="42"/>
      <c r="P193" s="42"/>
      <c r="Q193" s="42"/>
    </row>
    <row r="194" spans="1:17" ht="31" x14ac:dyDescent="0.2">
      <c r="A194" s="42"/>
      <c r="B194" s="42"/>
      <c r="C194" s="42"/>
      <c r="D194" s="42"/>
      <c r="E194" s="42"/>
      <c r="F194" s="42"/>
      <c r="G194" s="42"/>
      <c r="H194" s="42"/>
      <c r="I194" s="42"/>
      <c r="J194" s="42"/>
      <c r="K194" s="42"/>
      <c r="L194" s="42"/>
      <c r="M194" s="42"/>
      <c r="N194" s="42"/>
      <c r="O194" s="42"/>
      <c r="P194" s="42"/>
      <c r="Q194" s="42"/>
    </row>
    <row r="195" spans="1:17" ht="31" x14ac:dyDescent="0.2">
      <c r="A195" s="42"/>
      <c r="B195" s="42"/>
      <c r="C195" s="42"/>
      <c r="D195" s="42"/>
      <c r="E195" s="42"/>
      <c r="F195" s="42"/>
      <c r="G195" s="42"/>
      <c r="H195" s="42"/>
      <c r="I195" s="42"/>
      <c r="J195" s="42"/>
      <c r="K195" s="42"/>
      <c r="L195" s="42"/>
      <c r="M195" s="42"/>
      <c r="N195" s="42"/>
      <c r="O195" s="42"/>
      <c r="P195" s="42"/>
      <c r="Q195" s="42"/>
    </row>
    <row r="196" spans="1:17" ht="31" x14ac:dyDescent="0.2">
      <c r="A196" s="42"/>
      <c r="B196" s="42"/>
      <c r="C196" s="42"/>
      <c r="D196" s="42"/>
      <c r="E196" s="42"/>
      <c r="F196" s="42"/>
      <c r="G196" s="42"/>
      <c r="H196" s="42"/>
      <c r="I196" s="42"/>
      <c r="J196" s="42"/>
      <c r="K196" s="42"/>
      <c r="L196" s="42"/>
      <c r="M196" s="42"/>
      <c r="N196" s="42"/>
      <c r="O196" s="42"/>
      <c r="P196" s="42"/>
      <c r="Q196" s="42"/>
    </row>
    <row r="197" spans="1:17" ht="31" x14ac:dyDescent="0.2">
      <c r="A197" s="42"/>
      <c r="B197" s="42"/>
      <c r="C197" s="42"/>
      <c r="D197" s="42"/>
      <c r="E197" s="42"/>
      <c r="F197" s="42"/>
      <c r="G197" s="42"/>
      <c r="H197" s="42"/>
      <c r="I197" s="42"/>
      <c r="J197" s="42"/>
      <c r="K197" s="42"/>
      <c r="L197" s="42"/>
      <c r="M197" s="42"/>
      <c r="N197" s="42"/>
      <c r="O197" s="42"/>
      <c r="P197" s="42"/>
      <c r="Q197" s="42"/>
    </row>
    <row r="198" spans="1:17" ht="31" x14ac:dyDescent="0.2">
      <c r="A198" s="42"/>
      <c r="B198" s="42"/>
      <c r="C198" s="42"/>
      <c r="D198" s="42"/>
      <c r="E198" s="42"/>
      <c r="F198" s="42"/>
      <c r="G198" s="42"/>
      <c r="H198" s="42"/>
      <c r="I198" s="42"/>
      <c r="J198" s="42"/>
      <c r="K198" s="42"/>
      <c r="L198" s="42"/>
      <c r="M198" s="42"/>
      <c r="N198" s="42"/>
      <c r="O198" s="42"/>
      <c r="P198" s="42"/>
      <c r="Q198" s="42"/>
    </row>
    <row r="199" spans="1:17" ht="31" x14ac:dyDescent="0.2">
      <c r="A199" s="42"/>
      <c r="B199" s="42"/>
      <c r="C199" s="42"/>
      <c r="D199" s="42"/>
      <c r="E199" s="42"/>
      <c r="F199" s="42"/>
      <c r="G199" s="42"/>
      <c r="H199" s="42"/>
      <c r="I199" s="42"/>
      <c r="J199" s="42"/>
      <c r="K199" s="42"/>
      <c r="L199" s="42"/>
      <c r="M199" s="42"/>
      <c r="N199" s="42"/>
      <c r="O199" s="42"/>
      <c r="P199" s="42"/>
      <c r="Q199" s="42"/>
    </row>
    <row r="200" spans="1:17" ht="31" x14ac:dyDescent="0.2">
      <c r="A200" s="42"/>
      <c r="B200" s="42"/>
      <c r="C200" s="42"/>
      <c r="D200" s="42"/>
      <c r="E200" s="42"/>
      <c r="F200" s="42"/>
      <c r="G200" s="42"/>
      <c r="H200" s="42"/>
      <c r="I200" s="42"/>
      <c r="J200" s="42"/>
      <c r="K200" s="42"/>
      <c r="L200" s="42"/>
      <c r="M200" s="42"/>
      <c r="N200" s="42"/>
      <c r="O200" s="42"/>
      <c r="P200" s="42"/>
      <c r="Q200" s="42"/>
    </row>
    <row r="201" spans="1:17" ht="31" x14ac:dyDescent="0.2">
      <c r="A201" s="42"/>
      <c r="B201" s="42"/>
      <c r="C201" s="42"/>
      <c r="D201" s="42"/>
      <c r="E201" s="42"/>
      <c r="F201" s="42"/>
      <c r="G201" s="42"/>
      <c r="H201" s="42"/>
      <c r="I201" s="42"/>
      <c r="J201" s="42"/>
      <c r="K201" s="42"/>
      <c r="L201" s="42"/>
      <c r="M201" s="42"/>
      <c r="N201" s="42"/>
      <c r="O201" s="42"/>
      <c r="P201" s="42"/>
      <c r="Q201" s="42"/>
    </row>
    <row r="202" spans="1:17" ht="31" x14ac:dyDescent="0.2">
      <c r="A202" s="42"/>
      <c r="B202" s="42"/>
      <c r="C202" s="42"/>
      <c r="D202" s="42"/>
      <c r="E202" s="42"/>
      <c r="F202" s="42"/>
      <c r="G202" s="42"/>
      <c r="H202" s="42"/>
      <c r="I202" s="42"/>
      <c r="J202" s="42"/>
      <c r="K202" s="42"/>
      <c r="L202" s="42"/>
      <c r="M202" s="42"/>
      <c r="N202" s="42"/>
      <c r="O202" s="42"/>
      <c r="P202" s="42"/>
      <c r="Q202" s="42"/>
    </row>
    <row r="203" spans="1:17" ht="31" x14ac:dyDescent="0.2">
      <c r="A203" s="42"/>
      <c r="B203" s="42"/>
      <c r="C203" s="42"/>
      <c r="D203" s="42"/>
      <c r="E203" s="42"/>
      <c r="F203" s="42"/>
      <c r="G203" s="42"/>
      <c r="H203" s="42"/>
      <c r="I203" s="42"/>
      <c r="J203" s="42"/>
      <c r="K203" s="42"/>
      <c r="L203" s="42"/>
      <c r="M203" s="42"/>
      <c r="N203" s="42"/>
      <c r="O203" s="42"/>
      <c r="P203" s="42"/>
      <c r="Q203" s="42"/>
    </row>
    <row r="204" spans="1:17" ht="31" x14ac:dyDescent="0.2">
      <c r="A204" s="42"/>
      <c r="B204" s="42"/>
      <c r="C204" s="42"/>
      <c r="D204" s="42"/>
      <c r="E204" s="42"/>
      <c r="F204" s="42"/>
      <c r="G204" s="42"/>
      <c r="H204" s="42"/>
      <c r="I204" s="42"/>
      <c r="J204" s="42"/>
      <c r="K204" s="42"/>
      <c r="L204" s="42"/>
      <c r="M204" s="42"/>
      <c r="N204" s="42"/>
      <c r="O204" s="42"/>
      <c r="P204" s="42"/>
      <c r="Q204" s="42"/>
    </row>
    <row r="205" spans="1:17" ht="31" x14ac:dyDescent="0.2">
      <c r="A205" s="42"/>
      <c r="B205" s="42"/>
      <c r="C205" s="42"/>
      <c r="D205" s="42"/>
      <c r="E205" s="42"/>
      <c r="F205" s="42"/>
      <c r="G205" s="42"/>
      <c r="H205" s="42"/>
      <c r="I205" s="42"/>
      <c r="J205" s="42"/>
      <c r="K205" s="42"/>
      <c r="L205" s="42"/>
      <c r="M205" s="42"/>
      <c r="N205" s="42"/>
      <c r="O205" s="42"/>
      <c r="P205" s="42"/>
      <c r="Q205" s="42"/>
    </row>
    <row r="206" spans="1:17" ht="31" x14ac:dyDescent="0.2">
      <c r="A206" s="42"/>
      <c r="B206" s="42"/>
      <c r="C206" s="42"/>
      <c r="D206" s="42"/>
      <c r="E206" s="42"/>
      <c r="F206" s="42"/>
      <c r="G206" s="42"/>
      <c r="H206" s="42"/>
      <c r="I206" s="42"/>
      <c r="J206" s="42"/>
      <c r="K206" s="42"/>
      <c r="L206" s="42"/>
      <c r="M206" s="42"/>
      <c r="N206" s="42"/>
      <c r="O206" s="42"/>
      <c r="P206" s="42"/>
      <c r="Q206" s="42"/>
    </row>
    <row r="207" spans="1:17" ht="31" x14ac:dyDescent="0.2">
      <c r="A207" s="42"/>
      <c r="B207" s="42"/>
      <c r="C207" s="42"/>
      <c r="D207" s="42"/>
      <c r="E207" s="42"/>
      <c r="F207" s="42"/>
      <c r="G207" s="42"/>
      <c r="H207" s="42"/>
      <c r="I207" s="42"/>
      <c r="J207" s="42"/>
      <c r="K207" s="42"/>
      <c r="L207" s="42"/>
      <c r="M207" s="42"/>
      <c r="N207" s="42"/>
      <c r="O207" s="42"/>
      <c r="P207" s="42"/>
      <c r="Q207" s="42"/>
    </row>
    <row r="208" spans="1:17" ht="31" x14ac:dyDescent="0.2">
      <c r="A208" s="42"/>
      <c r="B208" s="42"/>
      <c r="C208" s="42"/>
      <c r="D208" s="42"/>
      <c r="E208" s="42"/>
      <c r="F208" s="42"/>
      <c r="G208" s="42"/>
      <c r="H208" s="42"/>
      <c r="I208" s="42"/>
      <c r="J208" s="42"/>
      <c r="K208" s="42"/>
      <c r="L208" s="42"/>
      <c r="M208" s="42"/>
      <c r="N208" s="42"/>
      <c r="O208" s="42"/>
      <c r="P208" s="42"/>
      <c r="Q208" s="42"/>
    </row>
    <row r="209" spans="1:17" ht="31" x14ac:dyDescent="0.2">
      <c r="A209" s="42"/>
      <c r="B209" s="42"/>
      <c r="C209" s="42"/>
      <c r="D209" s="42"/>
      <c r="E209" s="42"/>
      <c r="F209" s="42"/>
      <c r="G209" s="42"/>
      <c r="H209" s="42"/>
      <c r="I209" s="42"/>
      <c r="J209" s="42"/>
      <c r="K209" s="42"/>
      <c r="L209" s="42"/>
      <c r="M209" s="42"/>
      <c r="N209" s="42"/>
      <c r="O209" s="42"/>
      <c r="P209" s="42"/>
      <c r="Q209" s="42"/>
    </row>
    <row r="210" spans="1:17" ht="31" x14ac:dyDescent="0.2">
      <c r="A210" s="42"/>
      <c r="B210" s="42"/>
      <c r="C210" s="42"/>
      <c r="D210" s="42"/>
      <c r="E210" s="42"/>
      <c r="F210" s="42"/>
      <c r="G210" s="42"/>
      <c r="H210" s="42"/>
      <c r="I210" s="42"/>
      <c r="J210" s="42"/>
      <c r="K210" s="42"/>
      <c r="L210" s="42"/>
      <c r="M210" s="42"/>
      <c r="N210" s="42"/>
      <c r="O210" s="42"/>
      <c r="P210" s="42"/>
      <c r="Q210" s="42"/>
    </row>
    <row r="211" spans="1:17" ht="31" x14ac:dyDescent="0.2">
      <c r="A211" s="42"/>
      <c r="B211" s="42"/>
      <c r="C211" s="42"/>
      <c r="D211" s="42"/>
      <c r="E211" s="42"/>
      <c r="F211" s="42"/>
      <c r="G211" s="42"/>
      <c r="H211" s="42"/>
      <c r="I211" s="42"/>
      <c r="J211" s="42"/>
      <c r="K211" s="42"/>
      <c r="L211" s="42"/>
      <c r="M211" s="42"/>
      <c r="N211" s="42"/>
      <c r="O211" s="42"/>
      <c r="P211" s="42"/>
      <c r="Q211" s="42"/>
    </row>
    <row r="212" spans="1:17" ht="31" x14ac:dyDescent="0.2">
      <c r="A212" s="42"/>
      <c r="B212" s="42"/>
      <c r="C212" s="42"/>
      <c r="D212" s="42"/>
      <c r="E212" s="42"/>
      <c r="F212" s="42"/>
      <c r="G212" s="42"/>
      <c r="H212" s="42"/>
      <c r="I212" s="42"/>
      <c r="J212" s="42"/>
      <c r="K212" s="42"/>
      <c r="L212" s="42"/>
      <c r="M212" s="42"/>
      <c r="N212" s="42"/>
      <c r="O212" s="42"/>
      <c r="P212" s="42"/>
      <c r="Q212" s="42"/>
    </row>
    <row r="213" spans="1:17" ht="31" x14ac:dyDescent="0.2">
      <c r="A213" s="42"/>
      <c r="B213" s="42"/>
      <c r="C213" s="42"/>
      <c r="D213" s="42"/>
      <c r="E213" s="42"/>
      <c r="F213" s="42"/>
      <c r="G213" s="42"/>
      <c r="H213" s="42"/>
      <c r="I213" s="42"/>
      <c r="J213" s="42"/>
      <c r="K213" s="42"/>
      <c r="L213" s="42"/>
      <c r="M213" s="42"/>
      <c r="N213" s="42"/>
      <c r="O213" s="42"/>
      <c r="P213" s="42"/>
      <c r="Q213" s="42"/>
    </row>
    <row r="214" spans="1:17" ht="31" x14ac:dyDescent="0.2">
      <c r="A214" s="42"/>
      <c r="B214" s="42"/>
      <c r="C214" s="42"/>
      <c r="D214" s="42"/>
      <c r="E214" s="42"/>
      <c r="F214" s="42"/>
      <c r="G214" s="42"/>
      <c r="H214" s="42"/>
      <c r="I214" s="42"/>
      <c r="J214" s="42"/>
      <c r="K214" s="42"/>
      <c r="L214" s="42"/>
      <c r="M214" s="42"/>
      <c r="N214" s="42"/>
      <c r="O214" s="42"/>
      <c r="P214" s="42"/>
      <c r="Q214" s="42"/>
    </row>
    <row r="215" spans="1:17" ht="31" x14ac:dyDescent="0.2">
      <c r="A215" s="42"/>
      <c r="B215" s="42"/>
      <c r="C215" s="42"/>
      <c r="D215" s="42"/>
      <c r="E215" s="42"/>
      <c r="F215" s="42"/>
      <c r="G215" s="42"/>
      <c r="H215" s="42"/>
      <c r="I215" s="42"/>
      <c r="J215" s="42"/>
      <c r="K215" s="42"/>
      <c r="L215" s="42"/>
      <c r="M215" s="42"/>
      <c r="N215" s="42"/>
      <c r="O215" s="42"/>
      <c r="P215" s="42"/>
      <c r="Q215" s="42"/>
    </row>
    <row r="216" spans="1:17" ht="31" x14ac:dyDescent="0.2">
      <c r="A216" s="42"/>
      <c r="B216" s="42"/>
      <c r="C216" s="42"/>
      <c r="D216" s="42"/>
      <c r="E216" s="42"/>
      <c r="F216" s="42"/>
      <c r="G216" s="42"/>
      <c r="H216" s="42"/>
      <c r="I216" s="42"/>
      <c r="J216" s="42"/>
      <c r="K216" s="42"/>
      <c r="L216" s="42"/>
      <c r="M216" s="42"/>
      <c r="N216" s="42"/>
      <c r="O216" s="42"/>
      <c r="P216" s="42"/>
      <c r="Q216" s="42"/>
    </row>
    <row r="217" spans="1:17" ht="31" x14ac:dyDescent="0.2">
      <c r="A217" s="42"/>
      <c r="B217" s="42"/>
      <c r="C217" s="42"/>
      <c r="D217" s="42"/>
      <c r="E217" s="42"/>
      <c r="F217" s="42"/>
      <c r="G217" s="42"/>
      <c r="H217" s="42"/>
      <c r="I217" s="42"/>
      <c r="J217" s="42"/>
      <c r="K217" s="42"/>
      <c r="L217" s="42"/>
      <c r="M217" s="42"/>
      <c r="N217" s="42"/>
      <c r="O217" s="42"/>
      <c r="P217" s="42"/>
      <c r="Q217" s="42"/>
    </row>
    <row r="218" spans="1:17" ht="31" x14ac:dyDescent="0.2">
      <c r="A218" s="42"/>
      <c r="B218" s="42"/>
      <c r="C218" s="42"/>
      <c r="D218" s="42"/>
      <c r="E218" s="42"/>
      <c r="F218" s="42"/>
      <c r="G218" s="42"/>
      <c r="H218" s="42"/>
      <c r="I218" s="42"/>
      <c r="J218" s="42"/>
      <c r="K218" s="42"/>
      <c r="L218" s="42"/>
      <c r="M218" s="42"/>
      <c r="N218" s="42"/>
      <c r="O218" s="42"/>
      <c r="P218" s="42"/>
      <c r="Q218" s="42"/>
    </row>
    <row r="219" spans="1:17" ht="31" x14ac:dyDescent="0.2">
      <c r="A219" s="42"/>
      <c r="B219" s="42"/>
      <c r="C219" s="42"/>
      <c r="D219" s="42"/>
      <c r="E219" s="42"/>
      <c r="F219" s="42"/>
      <c r="G219" s="42"/>
      <c r="H219" s="42"/>
      <c r="I219" s="42"/>
      <c r="J219" s="42"/>
      <c r="K219" s="42"/>
      <c r="L219" s="42"/>
      <c r="M219" s="42"/>
      <c r="N219" s="42"/>
      <c r="O219" s="42"/>
      <c r="P219" s="42"/>
      <c r="Q219" s="42"/>
    </row>
    <row r="220" spans="1:17" ht="31" x14ac:dyDescent="0.2">
      <c r="A220" s="42"/>
      <c r="B220" s="42"/>
      <c r="C220" s="42"/>
      <c r="D220" s="42"/>
      <c r="E220" s="42"/>
      <c r="F220" s="42"/>
      <c r="G220" s="42"/>
      <c r="H220" s="42"/>
      <c r="I220" s="42"/>
      <c r="J220" s="42"/>
      <c r="K220" s="42"/>
      <c r="L220" s="42"/>
      <c r="M220" s="42"/>
      <c r="N220" s="42"/>
      <c r="O220" s="42"/>
      <c r="P220" s="42"/>
      <c r="Q220" s="42"/>
    </row>
    <row r="221" spans="1:17" ht="31" x14ac:dyDescent="0.2">
      <c r="A221" s="42"/>
      <c r="B221" s="42"/>
      <c r="C221" s="42"/>
      <c r="D221" s="42"/>
      <c r="E221" s="42"/>
      <c r="F221" s="42"/>
      <c r="G221" s="42"/>
      <c r="H221" s="42"/>
      <c r="I221" s="42"/>
      <c r="J221" s="42"/>
      <c r="K221" s="42"/>
      <c r="L221" s="42"/>
      <c r="M221" s="42"/>
      <c r="N221" s="42"/>
      <c r="O221" s="42"/>
      <c r="P221" s="42"/>
      <c r="Q221" s="42"/>
    </row>
  </sheetData>
  <sheetProtection algorithmName="SHA-512" hashValue="jtcBt8utoWUN91wi7EuCRAcSdK5VPPb6f0JLEnq1ZsWF3FTe/D80uLjwl78E9ISjEf/4E+up58PytlQ4f20tSg==" saltValue="FnBuS+dJG3Q5hlY0q+h0GA==" spinCount="100000" sheet="1" objects="1" scenarios="1"/>
  <phoneticPr fontId="1"/>
  <pageMargins left="0.7" right="0.7" top="0.75" bottom="0.75"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DDC84-D276-4997-917C-C5A8698EEBA6}">
  <sheetPr>
    <tabColor rgb="FFFFFF00"/>
  </sheetPr>
  <dimension ref="A1:R151"/>
  <sheetViews>
    <sheetView workbookViewId="0">
      <selection activeCell="K8" sqref="K8"/>
    </sheetView>
  </sheetViews>
  <sheetFormatPr defaultRowHeight="13" x14ac:dyDescent="0.2"/>
  <cols>
    <col min="1" max="1" width="1" customWidth="1"/>
    <col min="2" max="2" width="8.6328125" style="53" customWidth="1"/>
    <col min="4" max="4" width="25.36328125" customWidth="1"/>
    <col min="5" max="5" width="7.90625" style="53" customWidth="1"/>
    <col min="8" max="8" width="19.453125" customWidth="1"/>
  </cols>
  <sheetData>
    <row r="1" spans="1:18" ht="26.15" customHeight="1" x14ac:dyDescent="0.2">
      <c r="A1" s="243" t="s">
        <v>803</v>
      </c>
      <c r="B1" s="244"/>
      <c r="C1" s="244"/>
      <c r="D1" s="244"/>
      <c r="E1" s="244"/>
      <c r="F1" s="244"/>
      <c r="G1" s="244"/>
      <c r="H1" s="244"/>
      <c r="I1" s="42"/>
      <c r="J1" s="42"/>
      <c r="K1" s="42"/>
      <c r="L1" s="42"/>
      <c r="M1" s="42"/>
      <c r="N1" s="42"/>
      <c r="O1" s="42"/>
      <c r="P1" s="42"/>
      <c r="Q1" s="42"/>
      <c r="R1" s="42"/>
    </row>
    <row r="2" spans="1:18" ht="26.15" customHeight="1" x14ac:dyDescent="0.2">
      <c r="A2" s="246" t="s">
        <v>702</v>
      </c>
      <c r="B2" s="247"/>
      <c r="C2" s="247"/>
      <c r="D2" s="247"/>
      <c r="E2" s="247"/>
      <c r="F2" s="247"/>
      <c r="G2" s="247"/>
      <c r="H2" s="247"/>
      <c r="I2" s="42"/>
      <c r="J2" s="42"/>
      <c r="K2" s="42"/>
      <c r="L2" s="42"/>
      <c r="M2" s="42"/>
      <c r="N2" s="42"/>
      <c r="O2" s="42"/>
      <c r="P2" s="42"/>
      <c r="Q2" s="42"/>
      <c r="R2" s="42"/>
    </row>
    <row r="3" spans="1:18" ht="26.15" customHeight="1" x14ac:dyDescent="0.2">
      <c r="A3" s="42"/>
      <c r="B3" s="52" t="s">
        <v>703</v>
      </c>
      <c r="C3" s="42" t="s">
        <v>704</v>
      </c>
      <c r="D3" s="42"/>
      <c r="E3" s="52" t="s">
        <v>705</v>
      </c>
      <c r="F3" s="42" t="s">
        <v>706</v>
      </c>
      <c r="G3" s="42"/>
      <c r="H3" s="42"/>
      <c r="I3" s="42"/>
      <c r="J3" s="42"/>
      <c r="K3" s="42"/>
      <c r="L3" s="42"/>
      <c r="M3" s="42"/>
      <c r="N3" s="42"/>
      <c r="O3" s="42"/>
      <c r="P3" s="42"/>
      <c r="Q3" s="42"/>
      <c r="R3" s="42"/>
    </row>
    <row r="4" spans="1:18" ht="26.15" customHeight="1" x14ac:dyDescent="0.2">
      <c r="A4" s="42"/>
      <c r="B4" s="52" t="s">
        <v>707</v>
      </c>
      <c r="C4" s="42" t="s">
        <v>708</v>
      </c>
      <c r="D4" s="42"/>
      <c r="E4" s="52" t="s">
        <v>709</v>
      </c>
      <c r="F4" s="42" t="s">
        <v>809</v>
      </c>
      <c r="G4" s="42"/>
      <c r="H4" s="42"/>
      <c r="I4" s="42"/>
      <c r="J4" s="42"/>
      <c r="K4" s="42"/>
      <c r="L4" s="42"/>
      <c r="M4" s="42"/>
      <c r="N4" s="42"/>
      <c r="O4" s="42"/>
      <c r="P4" s="42"/>
      <c r="Q4" s="42"/>
      <c r="R4" s="42"/>
    </row>
    <row r="5" spans="1:18" ht="26.15" customHeight="1" x14ac:dyDescent="0.2">
      <c r="A5" s="42"/>
      <c r="B5" s="52" t="s">
        <v>710</v>
      </c>
      <c r="C5" s="42" t="s">
        <v>711</v>
      </c>
      <c r="D5" s="42"/>
      <c r="E5" s="52" t="s">
        <v>712</v>
      </c>
      <c r="F5" s="42" t="s">
        <v>713</v>
      </c>
      <c r="G5" s="42"/>
      <c r="H5" s="42"/>
      <c r="I5" s="42"/>
      <c r="J5" s="42"/>
      <c r="K5" s="42"/>
      <c r="L5" s="42"/>
      <c r="M5" s="42"/>
      <c r="N5" s="42"/>
      <c r="O5" s="42"/>
      <c r="P5" s="42"/>
      <c r="Q5" s="42"/>
      <c r="R5" s="42"/>
    </row>
    <row r="6" spans="1:18" ht="26.15" customHeight="1" x14ac:dyDescent="0.2">
      <c r="A6" s="42"/>
      <c r="B6" s="52" t="s">
        <v>714</v>
      </c>
      <c r="C6" s="42" t="s">
        <v>805</v>
      </c>
      <c r="D6" s="42"/>
      <c r="E6" s="52" t="s">
        <v>715</v>
      </c>
      <c r="F6" s="42" t="s">
        <v>810</v>
      </c>
      <c r="G6" s="42"/>
      <c r="H6" s="42"/>
      <c r="I6" s="42"/>
      <c r="J6" s="42"/>
      <c r="K6" s="42"/>
      <c r="L6" s="42"/>
      <c r="M6" s="42"/>
      <c r="N6" s="42"/>
      <c r="O6" s="42"/>
      <c r="P6" s="42"/>
      <c r="Q6" s="42"/>
      <c r="R6" s="42"/>
    </row>
    <row r="7" spans="1:18" ht="26.15" customHeight="1" x14ac:dyDescent="0.2">
      <c r="A7" s="42"/>
      <c r="B7" s="52" t="s">
        <v>716</v>
      </c>
      <c r="C7" s="42" t="s">
        <v>717</v>
      </c>
      <c r="D7" s="42"/>
      <c r="E7" s="52" t="s">
        <v>718</v>
      </c>
      <c r="F7" s="42" t="s">
        <v>719</v>
      </c>
      <c r="G7" s="42"/>
      <c r="H7" s="42"/>
      <c r="I7" s="42"/>
      <c r="J7" s="42"/>
      <c r="K7" s="42"/>
      <c r="L7" s="42"/>
      <c r="M7" s="42"/>
      <c r="N7" s="42"/>
      <c r="O7" s="42"/>
      <c r="P7" s="42"/>
      <c r="Q7" s="42"/>
      <c r="R7" s="42"/>
    </row>
    <row r="8" spans="1:18" ht="26.15" customHeight="1" x14ac:dyDescent="0.2">
      <c r="A8" s="42"/>
      <c r="B8" s="52" t="s">
        <v>720</v>
      </c>
      <c r="C8" s="42" t="s">
        <v>721</v>
      </c>
      <c r="D8" s="42"/>
      <c r="E8" s="52" t="s">
        <v>722</v>
      </c>
      <c r="F8" s="42" t="s">
        <v>723</v>
      </c>
      <c r="G8" s="42"/>
      <c r="H8" s="42"/>
      <c r="I8" s="42"/>
      <c r="J8" s="42"/>
      <c r="K8" s="42"/>
      <c r="L8" s="42"/>
      <c r="M8" s="42"/>
      <c r="N8" s="42"/>
      <c r="O8" s="42"/>
      <c r="P8" s="42"/>
      <c r="Q8" s="42"/>
      <c r="R8" s="42"/>
    </row>
    <row r="9" spans="1:18" ht="26.15" customHeight="1" x14ac:dyDescent="0.2">
      <c r="A9" s="42"/>
      <c r="B9" s="52" t="s">
        <v>724</v>
      </c>
      <c r="C9" s="42" t="s">
        <v>806</v>
      </c>
      <c r="D9" s="42"/>
      <c r="E9" s="52" t="s">
        <v>725</v>
      </c>
      <c r="F9" s="42" t="s">
        <v>726</v>
      </c>
      <c r="G9" s="42"/>
      <c r="H9" s="42"/>
      <c r="I9" s="42"/>
      <c r="J9" s="42"/>
      <c r="K9" s="42"/>
      <c r="L9" s="42"/>
      <c r="M9" s="42"/>
      <c r="N9" s="42"/>
      <c r="O9" s="42"/>
      <c r="P9" s="42"/>
      <c r="Q9" s="42"/>
      <c r="R9" s="42"/>
    </row>
    <row r="10" spans="1:18" ht="26.15" customHeight="1" x14ac:dyDescent="0.2">
      <c r="A10" s="42"/>
      <c r="B10" s="52" t="s">
        <v>727</v>
      </c>
      <c r="C10" s="42" t="s">
        <v>728</v>
      </c>
      <c r="D10" s="42"/>
      <c r="E10" s="52" t="s">
        <v>729</v>
      </c>
      <c r="F10" s="42" t="s">
        <v>730</v>
      </c>
      <c r="G10" s="42"/>
      <c r="H10" s="42"/>
      <c r="I10" s="42"/>
      <c r="J10" s="42"/>
      <c r="K10" s="42"/>
      <c r="L10" s="42"/>
      <c r="M10" s="42"/>
      <c r="N10" s="42"/>
      <c r="O10" s="42"/>
      <c r="P10" s="42"/>
      <c r="Q10" s="42"/>
      <c r="R10" s="42"/>
    </row>
    <row r="11" spans="1:18" ht="26.15" customHeight="1" x14ac:dyDescent="0.2">
      <c r="A11" s="42"/>
      <c r="B11" s="52" t="s">
        <v>731</v>
      </c>
      <c r="C11" s="42" t="s">
        <v>807</v>
      </c>
      <c r="D11" s="42"/>
      <c r="E11" s="52" t="s">
        <v>733</v>
      </c>
      <c r="F11" s="42" t="s">
        <v>734</v>
      </c>
      <c r="G11" s="42"/>
      <c r="H11" s="42"/>
      <c r="I11" s="42"/>
      <c r="J11" s="42"/>
      <c r="K11" s="42"/>
      <c r="L11" s="42"/>
      <c r="M11" s="42"/>
      <c r="N11" s="42"/>
      <c r="O11" s="42"/>
      <c r="P11" s="42"/>
      <c r="Q11" s="42"/>
      <c r="R11" s="42"/>
    </row>
    <row r="12" spans="1:18" ht="26.15" customHeight="1" x14ac:dyDescent="0.2">
      <c r="A12" s="42"/>
      <c r="B12" s="52" t="s">
        <v>735</v>
      </c>
      <c r="C12" s="42" t="s">
        <v>736</v>
      </c>
      <c r="D12" s="42"/>
      <c r="E12" s="52" t="s">
        <v>737</v>
      </c>
      <c r="F12" s="42" t="s">
        <v>738</v>
      </c>
      <c r="G12" s="42"/>
      <c r="H12" s="42"/>
      <c r="I12" s="42"/>
      <c r="J12" s="42"/>
      <c r="K12" s="42"/>
      <c r="L12" s="42"/>
      <c r="M12" s="42"/>
      <c r="N12" s="42"/>
      <c r="O12" s="42"/>
      <c r="P12" s="42"/>
      <c r="Q12" s="42"/>
      <c r="R12" s="42"/>
    </row>
    <row r="13" spans="1:18" ht="26.15" customHeight="1" x14ac:dyDescent="0.2">
      <c r="A13" s="42"/>
      <c r="B13" s="52" t="s">
        <v>739</v>
      </c>
      <c r="C13" s="42" t="s">
        <v>808</v>
      </c>
      <c r="D13" s="42"/>
      <c r="E13" s="52" t="s">
        <v>740</v>
      </c>
      <c r="F13" s="42" t="s">
        <v>811</v>
      </c>
      <c r="G13" s="42"/>
      <c r="H13" s="42"/>
      <c r="I13" s="42"/>
      <c r="J13" s="42"/>
      <c r="K13" s="42"/>
      <c r="L13" s="42"/>
      <c r="M13" s="42"/>
      <c r="N13" s="42"/>
      <c r="O13" s="42"/>
      <c r="P13" s="42"/>
      <c r="Q13" s="42"/>
      <c r="R13" s="42"/>
    </row>
    <row r="14" spans="1:18" ht="26.15" customHeight="1" x14ac:dyDescent="0.2">
      <c r="A14" s="42"/>
      <c r="B14" s="52" t="s">
        <v>741</v>
      </c>
      <c r="C14" s="42" t="s">
        <v>742</v>
      </c>
      <c r="D14" s="42"/>
      <c r="E14" s="52" t="s">
        <v>743</v>
      </c>
      <c r="F14" s="42" t="s">
        <v>744</v>
      </c>
      <c r="G14" s="42"/>
      <c r="H14" s="42"/>
      <c r="I14" s="42"/>
      <c r="J14" s="42"/>
      <c r="K14" s="42"/>
      <c r="L14" s="42"/>
      <c r="M14" s="42"/>
      <c r="N14" s="42"/>
      <c r="O14" s="42"/>
      <c r="P14" s="42"/>
      <c r="Q14" s="42"/>
      <c r="R14" s="42"/>
    </row>
    <row r="15" spans="1:18" ht="26.15" customHeight="1" x14ac:dyDescent="0.2">
      <c r="A15" s="42"/>
      <c r="B15" s="52" t="s">
        <v>745</v>
      </c>
      <c r="C15" s="42" t="s">
        <v>746</v>
      </c>
      <c r="D15" s="42"/>
      <c r="E15" s="52" t="s">
        <v>747</v>
      </c>
      <c r="F15" s="42" t="s">
        <v>748</v>
      </c>
      <c r="G15" s="42"/>
      <c r="H15" s="42"/>
      <c r="I15" s="42"/>
      <c r="J15" s="42"/>
      <c r="K15" s="42"/>
      <c r="L15" s="42"/>
      <c r="M15" s="42"/>
      <c r="N15" s="42"/>
      <c r="O15" s="42"/>
      <c r="P15" s="42"/>
      <c r="Q15" s="42"/>
      <c r="R15" s="42"/>
    </row>
    <row r="16" spans="1:18" ht="26.15" customHeight="1" x14ac:dyDescent="0.2">
      <c r="A16" s="42"/>
      <c r="B16" s="52" t="s">
        <v>749</v>
      </c>
      <c r="C16" s="42" t="s">
        <v>750</v>
      </c>
      <c r="D16" s="42"/>
      <c r="E16" s="52" t="s">
        <v>751</v>
      </c>
      <c r="F16" s="42" t="s">
        <v>752</v>
      </c>
      <c r="G16" s="42"/>
      <c r="H16" s="42"/>
      <c r="I16" s="42"/>
      <c r="J16" s="42"/>
      <c r="K16" s="42"/>
      <c r="L16" s="42"/>
      <c r="M16" s="42"/>
      <c r="N16" s="42"/>
      <c r="O16" s="42"/>
      <c r="P16" s="42"/>
      <c r="Q16" s="42"/>
      <c r="R16" s="42"/>
    </row>
    <row r="17" spans="1:18" ht="26.15" customHeight="1" x14ac:dyDescent="0.2">
      <c r="A17" s="42"/>
      <c r="B17" s="52" t="s">
        <v>753</v>
      </c>
      <c r="C17" s="42" t="s">
        <v>754</v>
      </c>
      <c r="D17" s="42"/>
      <c r="E17" s="52" t="s">
        <v>755</v>
      </c>
      <c r="F17" s="42" t="s">
        <v>756</v>
      </c>
      <c r="G17" s="42"/>
      <c r="H17" s="42"/>
      <c r="I17" s="42"/>
      <c r="J17" s="42"/>
      <c r="K17" s="42"/>
      <c r="L17" s="42"/>
      <c r="M17" s="42"/>
      <c r="N17" s="42"/>
      <c r="O17" s="42"/>
      <c r="P17" s="42"/>
      <c r="Q17" s="42"/>
      <c r="R17" s="42"/>
    </row>
    <row r="18" spans="1:18" ht="26.15" customHeight="1" x14ac:dyDescent="0.2">
      <c r="A18" s="42"/>
      <c r="B18" s="52" t="s">
        <v>757</v>
      </c>
      <c r="C18" s="42" t="s">
        <v>758</v>
      </c>
      <c r="D18" s="42"/>
      <c r="E18" s="52" t="s">
        <v>759</v>
      </c>
      <c r="F18" s="42" t="s">
        <v>760</v>
      </c>
      <c r="G18" s="42"/>
      <c r="H18" s="42"/>
      <c r="I18" s="42"/>
      <c r="J18" s="42"/>
      <c r="K18" s="42"/>
      <c r="L18" s="42"/>
      <c r="M18" s="42"/>
      <c r="N18" s="42"/>
      <c r="O18" s="42"/>
      <c r="P18" s="42"/>
      <c r="Q18" s="42"/>
      <c r="R18" s="42"/>
    </row>
    <row r="19" spans="1:18" ht="26.15" customHeight="1" x14ac:dyDescent="0.2">
      <c r="A19" s="42"/>
      <c r="B19" s="52" t="s">
        <v>761</v>
      </c>
      <c r="C19" s="42" t="s">
        <v>762</v>
      </c>
      <c r="D19" s="42"/>
      <c r="E19" s="52" t="s">
        <v>763</v>
      </c>
      <c r="F19" s="42" t="s">
        <v>764</v>
      </c>
      <c r="G19" s="42"/>
      <c r="H19" s="42"/>
      <c r="I19" s="42"/>
      <c r="J19" s="42"/>
      <c r="K19" s="42"/>
      <c r="L19" s="42"/>
      <c r="M19" s="42"/>
      <c r="N19" s="42"/>
      <c r="O19" s="42"/>
      <c r="P19" s="42"/>
      <c r="Q19" s="42"/>
      <c r="R19" s="42"/>
    </row>
    <row r="20" spans="1:18" ht="26.15" customHeight="1" x14ac:dyDescent="0.2">
      <c r="A20" s="42"/>
      <c r="B20" s="52" t="s">
        <v>765</v>
      </c>
      <c r="C20" s="42" t="s">
        <v>766</v>
      </c>
      <c r="D20" s="42"/>
      <c r="E20" s="52" t="s">
        <v>767</v>
      </c>
      <c r="F20" s="42" t="s">
        <v>768</v>
      </c>
      <c r="G20" s="42"/>
      <c r="H20" s="42"/>
      <c r="I20" s="42"/>
      <c r="J20" s="42"/>
      <c r="K20" s="42"/>
      <c r="L20" s="42"/>
      <c r="M20" s="42"/>
      <c r="N20" s="42"/>
      <c r="O20" s="42"/>
      <c r="P20" s="42"/>
      <c r="Q20" s="42"/>
      <c r="R20" s="42"/>
    </row>
    <row r="21" spans="1:18" ht="26.15" customHeight="1" x14ac:dyDescent="0.2">
      <c r="A21" s="42"/>
      <c r="B21" s="52" t="s">
        <v>769</v>
      </c>
      <c r="C21" s="42" t="s">
        <v>770</v>
      </c>
      <c r="D21" s="42"/>
      <c r="E21" s="52" t="s">
        <v>771</v>
      </c>
      <c r="F21" s="42" t="s">
        <v>772</v>
      </c>
      <c r="G21" s="42"/>
      <c r="H21" s="42"/>
      <c r="I21" s="42"/>
      <c r="J21" s="42"/>
      <c r="K21" s="42"/>
      <c r="L21" s="42"/>
      <c r="M21" s="42"/>
      <c r="N21" s="42"/>
      <c r="O21" s="42"/>
      <c r="P21" s="42"/>
      <c r="Q21" s="42"/>
      <c r="R21" s="42"/>
    </row>
    <row r="22" spans="1:18" ht="26.15" customHeight="1" x14ac:dyDescent="0.2">
      <c r="A22" s="42"/>
      <c r="B22" s="52" t="s">
        <v>773</v>
      </c>
      <c r="C22" s="42" t="s">
        <v>774</v>
      </c>
      <c r="D22" s="42"/>
      <c r="E22" s="52" t="s">
        <v>775</v>
      </c>
      <c r="F22" s="42" t="s">
        <v>813</v>
      </c>
      <c r="G22" s="42"/>
      <c r="H22" s="42"/>
      <c r="I22" s="42"/>
      <c r="J22" s="42"/>
      <c r="K22" s="42"/>
      <c r="L22" s="42"/>
      <c r="M22" s="42"/>
      <c r="N22" s="42"/>
      <c r="O22" s="42"/>
      <c r="P22" s="42"/>
      <c r="Q22" s="42"/>
      <c r="R22" s="42"/>
    </row>
    <row r="23" spans="1:18" ht="26.15" customHeight="1" x14ac:dyDescent="0.2">
      <c r="A23" s="42"/>
      <c r="B23" s="52" t="s">
        <v>776</v>
      </c>
      <c r="C23" s="42" t="s">
        <v>777</v>
      </c>
      <c r="D23" s="42"/>
      <c r="E23" s="52" t="s">
        <v>778</v>
      </c>
      <c r="F23" s="42" t="s">
        <v>779</v>
      </c>
      <c r="G23" s="42"/>
      <c r="H23" s="42"/>
      <c r="I23" s="42"/>
      <c r="J23" s="42"/>
      <c r="K23" s="42"/>
      <c r="L23" s="42"/>
      <c r="M23" s="42"/>
      <c r="N23" s="42"/>
      <c r="O23" s="42"/>
      <c r="P23" s="42"/>
      <c r="Q23" s="42"/>
      <c r="R23" s="42"/>
    </row>
    <row r="24" spans="1:18" ht="26.15" customHeight="1" x14ac:dyDescent="0.2">
      <c r="A24" s="42"/>
      <c r="B24" s="52" t="s">
        <v>780</v>
      </c>
      <c r="C24" s="42" t="s">
        <v>781</v>
      </c>
      <c r="D24" s="42"/>
      <c r="E24" s="52" t="s">
        <v>782</v>
      </c>
      <c r="F24" s="42" t="s">
        <v>783</v>
      </c>
      <c r="G24" s="42"/>
      <c r="H24" s="42"/>
      <c r="I24" s="42"/>
      <c r="J24" s="42"/>
      <c r="K24" s="42"/>
      <c r="L24" s="42"/>
      <c r="M24" s="42"/>
      <c r="N24" s="42"/>
      <c r="O24" s="42"/>
      <c r="P24" s="42"/>
      <c r="Q24" s="42"/>
      <c r="R24" s="42"/>
    </row>
    <row r="25" spans="1:18" ht="26.15" customHeight="1" x14ac:dyDescent="0.2">
      <c r="A25" s="42"/>
      <c r="B25" s="52" t="s">
        <v>784</v>
      </c>
      <c r="C25" s="42" t="s">
        <v>812</v>
      </c>
      <c r="D25" s="42"/>
      <c r="E25" s="52" t="s">
        <v>785</v>
      </c>
      <c r="F25" s="42" t="s">
        <v>786</v>
      </c>
      <c r="G25" s="42"/>
      <c r="H25" s="42"/>
      <c r="I25" s="42"/>
      <c r="J25" s="42"/>
      <c r="K25" s="42"/>
      <c r="L25" s="42"/>
      <c r="M25" s="42"/>
      <c r="N25" s="42"/>
      <c r="O25" s="42"/>
      <c r="P25" s="42"/>
      <c r="Q25" s="42"/>
      <c r="R25" s="42"/>
    </row>
    <row r="26" spans="1:18" ht="26.15" customHeight="1" x14ac:dyDescent="0.2">
      <c r="A26" s="42"/>
      <c r="B26" s="52" t="s">
        <v>787</v>
      </c>
      <c r="C26" s="42" t="s">
        <v>788</v>
      </c>
      <c r="D26" s="42"/>
      <c r="E26" s="52" t="s">
        <v>789</v>
      </c>
      <c r="F26" s="42" t="s">
        <v>790</v>
      </c>
      <c r="G26" s="42"/>
      <c r="H26" s="42"/>
      <c r="I26" s="42"/>
      <c r="J26" s="42"/>
      <c r="K26" s="42"/>
      <c r="L26" s="42"/>
      <c r="M26" s="42"/>
      <c r="N26" s="42"/>
      <c r="O26" s="42"/>
      <c r="P26" s="42"/>
      <c r="Q26" s="42"/>
      <c r="R26" s="42"/>
    </row>
    <row r="27" spans="1:18" ht="26.15" customHeight="1" x14ac:dyDescent="0.2">
      <c r="A27" s="42"/>
      <c r="B27" s="52" t="s">
        <v>791</v>
      </c>
      <c r="C27" s="42" t="s">
        <v>792</v>
      </c>
      <c r="D27" s="42"/>
      <c r="E27" s="52" t="s">
        <v>793</v>
      </c>
      <c r="F27" s="42" t="s">
        <v>794</v>
      </c>
      <c r="G27" s="42"/>
      <c r="H27" s="42"/>
      <c r="I27" s="42"/>
      <c r="J27" s="42"/>
      <c r="K27" s="42"/>
      <c r="L27" s="42"/>
      <c r="M27" s="42"/>
      <c r="N27" s="42"/>
      <c r="O27" s="42"/>
      <c r="P27" s="42"/>
      <c r="Q27" s="42"/>
      <c r="R27" s="42"/>
    </row>
    <row r="28" spans="1:18" ht="26.15" customHeight="1" x14ac:dyDescent="0.2">
      <c r="A28" s="42"/>
      <c r="B28" s="52" t="s">
        <v>795</v>
      </c>
      <c r="C28" s="42" t="s">
        <v>796</v>
      </c>
      <c r="D28" s="42"/>
      <c r="E28" s="52" t="s">
        <v>797</v>
      </c>
      <c r="F28" s="42" t="s">
        <v>798</v>
      </c>
      <c r="G28" s="42"/>
      <c r="H28" s="42"/>
      <c r="I28" s="42"/>
      <c r="J28" s="42"/>
      <c r="K28" s="42"/>
      <c r="L28" s="42"/>
      <c r="M28" s="42"/>
      <c r="N28" s="42"/>
      <c r="O28" s="42"/>
      <c r="P28" s="42"/>
      <c r="Q28" s="42"/>
      <c r="R28" s="42"/>
    </row>
    <row r="29" spans="1:18" ht="26.15" customHeight="1" x14ac:dyDescent="0.2">
      <c r="A29" s="42"/>
      <c r="B29" s="52" t="s">
        <v>799</v>
      </c>
      <c r="C29" s="42" t="s">
        <v>800</v>
      </c>
      <c r="D29" s="42"/>
      <c r="E29" s="52" t="s">
        <v>801</v>
      </c>
      <c r="F29" s="42" t="s">
        <v>802</v>
      </c>
      <c r="G29" s="42"/>
      <c r="H29" s="42"/>
      <c r="I29" s="42"/>
      <c r="J29" s="42"/>
      <c r="K29" s="42"/>
      <c r="L29" s="42"/>
      <c r="M29" s="42"/>
      <c r="N29" s="42"/>
      <c r="O29" s="42"/>
      <c r="P29" s="42"/>
      <c r="Q29" s="42"/>
      <c r="R29" s="42"/>
    </row>
    <row r="30" spans="1:18" ht="26.15" customHeight="1" x14ac:dyDescent="0.2">
      <c r="A30" s="245" t="s">
        <v>804</v>
      </c>
      <c r="B30" s="94"/>
      <c r="C30" s="94"/>
      <c r="D30" s="94"/>
      <c r="E30" s="94"/>
      <c r="F30" s="94"/>
      <c r="G30" s="94"/>
      <c r="H30" s="94"/>
      <c r="I30" s="42"/>
      <c r="J30" s="42"/>
      <c r="K30" s="42"/>
      <c r="L30" s="42"/>
      <c r="M30" s="42"/>
      <c r="N30" s="42"/>
      <c r="O30" s="42"/>
      <c r="P30" s="42"/>
      <c r="Q30" s="42"/>
      <c r="R30" s="42"/>
    </row>
    <row r="31" spans="1:18" ht="26.15" customHeight="1" x14ac:dyDescent="0.2">
      <c r="A31" s="243" t="s">
        <v>803</v>
      </c>
      <c r="B31" s="244"/>
      <c r="C31" s="244"/>
      <c r="D31" s="244"/>
      <c r="E31" s="244"/>
      <c r="F31" s="244"/>
      <c r="G31" s="244"/>
      <c r="H31" s="244"/>
      <c r="I31" s="42"/>
      <c r="J31" s="42"/>
      <c r="K31" s="42"/>
      <c r="L31" s="42"/>
      <c r="M31" s="42"/>
      <c r="N31" s="42"/>
      <c r="O31" s="42"/>
      <c r="P31" s="42"/>
      <c r="Q31" s="42"/>
      <c r="R31" s="42"/>
    </row>
    <row r="32" spans="1:18" ht="26.15" customHeight="1" x14ac:dyDescent="0.2">
      <c r="A32" s="246" t="s">
        <v>702</v>
      </c>
      <c r="B32" s="247"/>
      <c r="C32" s="247"/>
      <c r="D32" s="247"/>
      <c r="E32" s="247"/>
      <c r="F32" s="247"/>
      <c r="G32" s="247"/>
      <c r="H32" s="247"/>
      <c r="I32" s="42"/>
      <c r="J32" s="42"/>
      <c r="K32" s="42"/>
      <c r="L32" s="42"/>
      <c r="M32" s="42"/>
      <c r="N32" s="42"/>
      <c r="O32" s="42"/>
      <c r="P32" s="42"/>
      <c r="Q32" s="42"/>
      <c r="R32" s="42"/>
    </row>
    <row r="33" spans="1:18" ht="26.15" customHeight="1" x14ac:dyDescent="0.2">
      <c r="A33" s="42"/>
      <c r="B33" s="52" t="s">
        <v>703</v>
      </c>
      <c r="C33" s="42" t="s">
        <v>713</v>
      </c>
      <c r="D33" s="42"/>
      <c r="E33" s="52" t="s">
        <v>705</v>
      </c>
      <c r="F33" s="42" t="s">
        <v>792</v>
      </c>
      <c r="G33" s="42"/>
      <c r="H33" s="42"/>
      <c r="I33" s="42"/>
      <c r="J33" s="42"/>
      <c r="K33" s="42"/>
      <c r="L33" s="42"/>
      <c r="M33" s="42"/>
      <c r="N33" s="42"/>
      <c r="O33" s="42"/>
      <c r="P33" s="42"/>
      <c r="Q33" s="42"/>
      <c r="R33" s="42"/>
    </row>
    <row r="34" spans="1:18" ht="26.15" customHeight="1" x14ac:dyDescent="0.2">
      <c r="A34" s="42"/>
      <c r="B34" s="52" t="s">
        <v>707</v>
      </c>
      <c r="C34" s="42" t="s">
        <v>786</v>
      </c>
      <c r="D34" s="42"/>
      <c r="E34" s="52" t="s">
        <v>709</v>
      </c>
      <c r="F34" s="42" t="s">
        <v>794</v>
      </c>
      <c r="G34" s="42"/>
      <c r="H34" s="42"/>
      <c r="I34" s="42"/>
      <c r="J34" s="42"/>
      <c r="K34" s="42"/>
      <c r="L34" s="42"/>
      <c r="M34" s="42"/>
      <c r="N34" s="42"/>
      <c r="O34" s="42"/>
      <c r="P34" s="42"/>
      <c r="Q34" s="42"/>
      <c r="R34" s="42"/>
    </row>
    <row r="35" spans="1:18" ht="26.15" customHeight="1" x14ac:dyDescent="0.2">
      <c r="A35" s="42"/>
      <c r="B35" s="52" t="s">
        <v>710</v>
      </c>
      <c r="C35" s="42" t="s">
        <v>734</v>
      </c>
      <c r="D35" s="42"/>
      <c r="E35" s="52" t="s">
        <v>712</v>
      </c>
      <c r="F35" s="42" t="s">
        <v>711</v>
      </c>
      <c r="G35" s="42"/>
      <c r="H35" s="42"/>
      <c r="I35" s="42"/>
      <c r="J35" s="42"/>
      <c r="K35" s="42"/>
      <c r="L35" s="42"/>
      <c r="M35" s="42"/>
      <c r="N35" s="42"/>
      <c r="O35" s="42"/>
      <c r="P35" s="42"/>
      <c r="Q35" s="42"/>
      <c r="R35" s="42"/>
    </row>
    <row r="36" spans="1:18" ht="26.15" customHeight="1" x14ac:dyDescent="0.2">
      <c r="A36" s="42"/>
      <c r="B36" s="52" t="s">
        <v>714</v>
      </c>
      <c r="C36" s="42" t="s">
        <v>726</v>
      </c>
      <c r="D36" s="42"/>
      <c r="E36" s="52" t="s">
        <v>715</v>
      </c>
      <c r="F36" s="42" t="s">
        <v>809</v>
      </c>
      <c r="G36" s="42"/>
      <c r="H36" s="42"/>
      <c r="I36" s="42"/>
      <c r="J36" s="42"/>
      <c r="K36" s="42"/>
      <c r="L36" s="42"/>
      <c r="M36" s="42"/>
      <c r="N36" s="42"/>
      <c r="O36" s="42"/>
      <c r="P36" s="42"/>
      <c r="Q36" s="42"/>
      <c r="R36" s="42"/>
    </row>
    <row r="37" spans="1:18" ht="26.15" customHeight="1" x14ac:dyDescent="0.2">
      <c r="A37" s="42"/>
      <c r="B37" s="52" t="s">
        <v>716</v>
      </c>
      <c r="C37" s="42" t="s">
        <v>706</v>
      </c>
      <c r="D37" s="42"/>
      <c r="E37" s="52" t="s">
        <v>718</v>
      </c>
      <c r="F37" s="42" t="s">
        <v>788</v>
      </c>
      <c r="G37" s="42"/>
      <c r="H37" s="42"/>
      <c r="I37" s="42"/>
      <c r="J37" s="42"/>
      <c r="K37" s="42"/>
      <c r="L37" s="42"/>
      <c r="M37" s="42"/>
      <c r="N37" s="42"/>
      <c r="O37" s="42"/>
      <c r="P37" s="42"/>
      <c r="Q37" s="42"/>
      <c r="R37" s="42"/>
    </row>
    <row r="38" spans="1:18" ht="26.15" customHeight="1" x14ac:dyDescent="0.2">
      <c r="A38" s="42"/>
      <c r="B38" s="52" t="s">
        <v>720</v>
      </c>
      <c r="C38" s="42" t="s">
        <v>719</v>
      </c>
      <c r="D38" s="42"/>
      <c r="E38" s="52" t="s">
        <v>722</v>
      </c>
      <c r="F38" s="42" t="s">
        <v>808</v>
      </c>
      <c r="G38" s="42"/>
      <c r="H38" s="42"/>
      <c r="I38" s="42"/>
      <c r="J38" s="42"/>
      <c r="K38" s="42"/>
      <c r="L38" s="42"/>
      <c r="M38" s="42"/>
      <c r="N38" s="42"/>
      <c r="O38" s="42"/>
      <c r="P38" s="42"/>
      <c r="Q38" s="42"/>
      <c r="R38" s="42"/>
    </row>
    <row r="39" spans="1:18" ht="26.15" customHeight="1" x14ac:dyDescent="0.2">
      <c r="A39" s="42"/>
      <c r="B39" s="52" t="s">
        <v>724</v>
      </c>
      <c r="C39" s="42" t="s">
        <v>730</v>
      </c>
      <c r="D39" s="42"/>
      <c r="E39" s="52" t="s">
        <v>725</v>
      </c>
      <c r="F39" s="42" t="s">
        <v>779</v>
      </c>
      <c r="G39" s="42"/>
      <c r="H39" s="42"/>
      <c r="I39" s="42"/>
      <c r="J39" s="42"/>
      <c r="K39" s="42"/>
      <c r="L39" s="42"/>
      <c r="M39" s="42"/>
      <c r="N39" s="42"/>
      <c r="O39" s="42"/>
      <c r="P39" s="42"/>
      <c r="Q39" s="42"/>
      <c r="R39" s="42"/>
    </row>
    <row r="40" spans="1:18" ht="26.15" customHeight="1" x14ac:dyDescent="0.2">
      <c r="A40" s="42"/>
      <c r="B40" s="52" t="s">
        <v>727</v>
      </c>
      <c r="C40" s="42" t="s">
        <v>802</v>
      </c>
      <c r="D40" s="42"/>
      <c r="E40" s="52" t="s">
        <v>729</v>
      </c>
      <c r="F40" s="42" t="s">
        <v>783</v>
      </c>
      <c r="G40" s="42"/>
      <c r="H40" s="42"/>
      <c r="I40" s="42"/>
      <c r="J40" s="42"/>
      <c r="K40" s="42"/>
      <c r="L40" s="42"/>
      <c r="M40" s="42"/>
      <c r="N40" s="42"/>
      <c r="O40" s="42"/>
      <c r="P40" s="42"/>
      <c r="Q40" s="42"/>
      <c r="R40" s="42"/>
    </row>
    <row r="41" spans="1:18" ht="26.15" customHeight="1" x14ac:dyDescent="0.2">
      <c r="A41" s="42"/>
      <c r="B41" s="52" t="s">
        <v>731</v>
      </c>
      <c r="C41" s="42" t="s">
        <v>752</v>
      </c>
      <c r="D41" s="42"/>
      <c r="E41" s="52" t="s">
        <v>733</v>
      </c>
      <c r="F41" s="42" t="s">
        <v>766</v>
      </c>
      <c r="G41" s="42"/>
      <c r="H41" s="42"/>
      <c r="I41" s="42"/>
      <c r="J41" s="42"/>
      <c r="K41" s="42"/>
      <c r="L41" s="42"/>
      <c r="M41" s="42"/>
      <c r="N41" s="42"/>
      <c r="O41" s="42"/>
      <c r="P41" s="42"/>
      <c r="Q41" s="42"/>
      <c r="R41" s="42"/>
    </row>
    <row r="42" spans="1:18" ht="26.15" customHeight="1" x14ac:dyDescent="0.2">
      <c r="A42" s="42"/>
      <c r="B42" s="52" t="s">
        <v>735</v>
      </c>
      <c r="C42" s="42" t="s">
        <v>790</v>
      </c>
      <c r="D42" s="42"/>
      <c r="E42" s="52" t="s">
        <v>737</v>
      </c>
      <c r="F42" s="42" t="s">
        <v>774</v>
      </c>
      <c r="G42" s="42"/>
      <c r="H42" s="42"/>
      <c r="I42" s="42"/>
      <c r="J42" s="42"/>
      <c r="K42" s="42"/>
      <c r="L42" s="42"/>
      <c r="M42" s="42"/>
      <c r="N42" s="42"/>
      <c r="O42" s="42"/>
      <c r="P42" s="42"/>
      <c r="Q42" s="42"/>
      <c r="R42" s="42"/>
    </row>
    <row r="43" spans="1:18" ht="26.15" customHeight="1" x14ac:dyDescent="0.2">
      <c r="A43" s="42"/>
      <c r="B43" s="52" t="s">
        <v>739</v>
      </c>
      <c r="C43" s="42" t="s">
        <v>811</v>
      </c>
      <c r="D43" s="42"/>
      <c r="E43" s="52" t="s">
        <v>740</v>
      </c>
      <c r="F43" s="42" t="s">
        <v>807</v>
      </c>
      <c r="G43" s="42"/>
      <c r="H43" s="42"/>
      <c r="I43" s="42"/>
      <c r="J43" s="42"/>
      <c r="K43" s="42"/>
      <c r="L43" s="42"/>
      <c r="M43" s="42"/>
      <c r="N43" s="42"/>
      <c r="O43" s="42"/>
      <c r="P43" s="42"/>
      <c r="Q43" s="42"/>
      <c r="R43" s="42"/>
    </row>
    <row r="44" spans="1:18" ht="26.15" customHeight="1" x14ac:dyDescent="0.2">
      <c r="A44" s="42"/>
      <c r="B44" s="52" t="s">
        <v>741</v>
      </c>
      <c r="C44" s="42" t="s">
        <v>768</v>
      </c>
      <c r="D44" s="42"/>
      <c r="E44" s="52" t="s">
        <v>743</v>
      </c>
      <c r="F44" s="42" t="s">
        <v>762</v>
      </c>
      <c r="G44" s="42"/>
      <c r="H44" s="42"/>
      <c r="I44" s="42"/>
      <c r="J44" s="42"/>
      <c r="K44" s="42"/>
      <c r="L44" s="42"/>
      <c r="M44" s="42"/>
      <c r="N44" s="42"/>
      <c r="O44" s="42"/>
      <c r="P44" s="42"/>
      <c r="Q44" s="42"/>
      <c r="R44" s="42"/>
    </row>
    <row r="45" spans="1:18" ht="26.15" customHeight="1" x14ac:dyDescent="0.2">
      <c r="A45" s="42"/>
      <c r="B45" s="52" t="s">
        <v>745</v>
      </c>
      <c r="C45" s="42" t="s">
        <v>764</v>
      </c>
      <c r="D45" s="42"/>
      <c r="E45" s="52" t="s">
        <v>747</v>
      </c>
      <c r="F45" s="42" t="s">
        <v>810</v>
      </c>
      <c r="G45" s="42"/>
      <c r="H45" s="42"/>
      <c r="I45" s="42"/>
      <c r="J45" s="42"/>
      <c r="K45" s="42"/>
      <c r="L45" s="42"/>
      <c r="M45" s="42"/>
      <c r="N45" s="42"/>
      <c r="O45" s="42"/>
      <c r="P45" s="42"/>
      <c r="Q45" s="42"/>
      <c r="R45" s="42"/>
    </row>
    <row r="46" spans="1:18" ht="26.15" customHeight="1" x14ac:dyDescent="0.2">
      <c r="A46" s="42"/>
      <c r="B46" s="52" t="s">
        <v>749</v>
      </c>
      <c r="C46" s="42" t="s">
        <v>728</v>
      </c>
      <c r="D46" s="42"/>
      <c r="E46" s="52" t="s">
        <v>751</v>
      </c>
      <c r="F46" s="42" t="s">
        <v>736</v>
      </c>
      <c r="G46" s="42"/>
      <c r="H46" s="42"/>
      <c r="I46" s="42"/>
      <c r="J46" s="42"/>
      <c r="K46" s="42"/>
      <c r="L46" s="42"/>
      <c r="M46" s="42"/>
      <c r="N46" s="42"/>
      <c r="O46" s="42"/>
      <c r="P46" s="42"/>
      <c r="Q46" s="42"/>
      <c r="R46" s="42"/>
    </row>
    <row r="47" spans="1:18" ht="26.15" customHeight="1" x14ac:dyDescent="0.2">
      <c r="A47" s="42"/>
      <c r="B47" s="52" t="s">
        <v>753</v>
      </c>
      <c r="C47" s="42" t="s">
        <v>806</v>
      </c>
      <c r="D47" s="42"/>
      <c r="E47" s="52" t="s">
        <v>755</v>
      </c>
      <c r="F47" s="42" t="s">
        <v>800</v>
      </c>
      <c r="G47" s="42"/>
      <c r="H47" s="42"/>
      <c r="I47" s="42"/>
      <c r="J47" s="42"/>
      <c r="K47" s="42"/>
      <c r="L47" s="42"/>
      <c r="M47" s="42"/>
      <c r="N47" s="42"/>
      <c r="O47" s="42"/>
      <c r="P47" s="42"/>
      <c r="Q47" s="42"/>
      <c r="R47" s="42"/>
    </row>
    <row r="48" spans="1:18" ht="26.15" customHeight="1" x14ac:dyDescent="0.2">
      <c r="A48" s="42"/>
      <c r="B48" s="52" t="s">
        <v>757</v>
      </c>
      <c r="C48" s="42" t="s">
        <v>750</v>
      </c>
      <c r="D48" s="42"/>
      <c r="E48" s="52" t="s">
        <v>759</v>
      </c>
      <c r="F48" s="42" t="s">
        <v>758</v>
      </c>
      <c r="G48" s="42"/>
      <c r="H48" s="42"/>
      <c r="I48" s="42"/>
      <c r="J48" s="42"/>
      <c r="K48" s="42"/>
      <c r="L48" s="42"/>
      <c r="M48" s="42"/>
      <c r="N48" s="42"/>
      <c r="O48" s="42"/>
      <c r="P48" s="42"/>
      <c r="Q48" s="42"/>
      <c r="R48" s="42"/>
    </row>
    <row r="49" spans="1:18" ht="26.15" customHeight="1" x14ac:dyDescent="0.2">
      <c r="A49" s="42"/>
      <c r="B49" s="52" t="s">
        <v>761</v>
      </c>
      <c r="C49" s="42" t="s">
        <v>723</v>
      </c>
      <c r="D49" s="42"/>
      <c r="E49" s="52" t="s">
        <v>763</v>
      </c>
      <c r="F49" s="42" t="s">
        <v>805</v>
      </c>
      <c r="G49" s="42"/>
      <c r="H49" s="42"/>
      <c r="I49" s="42"/>
      <c r="J49" s="42"/>
      <c r="K49" s="42"/>
      <c r="L49" s="42"/>
      <c r="M49" s="42"/>
      <c r="N49" s="42"/>
      <c r="O49" s="42"/>
      <c r="P49" s="42"/>
      <c r="Q49" s="42"/>
      <c r="R49" s="42"/>
    </row>
    <row r="50" spans="1:18" ht="26.15" customHeight="1" x14ac:dyDescent="0.2">
      <c r="A50" s="42"/>
      <c r="B50" s="52" t="s">
        <v>765</v>
      </c>
      <c r="C50" s="42" t="s">
        <v>777</v>
      </c>
      <c r="D50" s="42"/>
      <c r="E50" s="52" t="s">
        <v>767</v>
      </c>
      <c r="F50" s="42" t="s">
        <v>708</v>
      </c>
      <c r="G50" s="42"/>
      <c r="H50" s="42"/>
      <c r="I50" s="42"/>
      <c r="J50" s="42"/>
      <c r="K50" s="42"/>
      <c r="L50" s="42"/>
      <c r="M50" s="42"/>
      <c r="N50" s="42"/>
      <c r="O50" s="42"/>
      <c r="P50" s="42"/>
      <c r="Q50" s="42"/>
      <c r="R50" s="42"/>
    </row>
    <row r="51" spans="1:18" ht="26.15" customHeight="1" x14ac:dyDescent="0.2">
      <c r="A51" s="42"/>
      <c r="B51" s="52" t="s">
        <v>769</v>
      </c>
      <c r="C51" s="42" t="s">
        <v>738</v>
      </c>
      <c r="D51" s="42"/>
      <c r="E51" s="52" t="s">
        <v>771</v>
      </c>
      <c r="F51" s="42" t="s">
        <v>772</v>
      </c>
      <c r="G51" s="42"/>
      <c r="H51" s="42"/>
      <c r="I51" s="42"/>
      <c r="J51" s="42"/>
      <c r="K51" s="42"/>
      <c r="L51" s="42"/>
      <c r="M51" s="42"/>
      <c r="N51" s="42"/>
      <c r="O51" s="42"/>
      <c r="P51" s="42"/>
      <c r="Q51" s="42"/>
      <c r="R51" s="42"/>
    </row>
    <row r="52" spans="1:18" ht="26.15" customHeight="1" x14ac:dyDescent="0.2">
      <c r="A52" s="42"/>
      <c r="B52" s="52" t="s">
        <v>773</v>
      </c>
      <c r="C52" s="42" t="s">
        <v>796</v>
      </c>
      <c r="D52" s="42"/>
      <c r="E52" s="52" t="s">
        <v>775</v>
      </c>
      <c r="F52" s="42" t="s">
        <v>781</v>
      </c>
      <c r="G52" s="42"/>
      <c r="H52" s="42"/>
      <c r="I52" s="42"/>
      <c r="J52" s="42"/>
      <c r="K52" s="42"/>
      <c r="L52" s="42"/>
      <c r="M52" s="42"/>
      <c r="N52" s="42"/>
      <c r="O52" s="42"/>
      <c r="P52" s="42"/>
      <c r="Q52" s="42"/>
      <c r="R52" s="42"/>
    </row>
    <row r="53" spans="1:18" ht="26.15" customHeight="1" x14ac:dyDescent="0.2">
      <c r="A53" s="42"/>
      <c r="B53" s="52" t="s">
        <v>776</v>
      </c>
      <c r="C53" s="42" t="s">
        <v>760</v>
      </c>
      <c r="D53" s="42"/>
      <c r="E53" s="52" t="s">
        <v>778</v>
      </c>
      <c r="F53" s="42" t="s">
        <v>770</v>
      </c>
      <c r="G53" s="42"/>
      <c r="H53" s="42"/>
      <c r="I53" s="42"/>
      <c r="J53" s="42"/>
      <c r="K53" s="42"/>
      <c r="L53" s="42"/>
      <c r="M53" s="42"/>
      <c r="N53" s="42"/>
      <c r="O53" s="42"/>
      <c r="P53" s="42"/>
      <c r="Q53" s="42"/>
      <c r="R53" s="42"/>
    </row>
    <row r="54" spans="1:18" ht="26.15" customHeight="1" x14ac:dyDescent="0.2">
      <c r="A54" s="42"/>
      <c r="B54" s="52" t="s">
        <v>780</v>
      </c>
      <c r="C54" s="42" t="s">
        <v>746</v>
      </c>
      <c r="D54" s="42"/>
      <c r="E54" s="52" t="s">
        <v>782</v>
      </c>
      <c r="F54" s="42" t="s">
        <v>704</v>
      </c>
      <c r="G54" s="42"/>
      <c r="H54" s="42"/>
      <c r="I54" s="42"/>
      <c r="J54" s="42"/>
      <c r="K54" s="42"/>
      <c r="L54" s="42"/>
      <c r="M54" s="42"/>
      <c r="N54" s="42"/>
      <c r="O54" s="42"/>
      <c r="P54" s="42"/>
      <c r="Q54" s="42"/>
      <c r="R54" s="42"/>
    </row>
    <row r="55" spans="1:18" ht="26.15" customHeight="1" x14ac:dyDescent="0.2">
      <c r="A55" s="42"/>
      <c r="B55" s="52" t="s">
        <v>784</v>
      </c>
      <c r="C55" s="42" t="s">
        <v>742</v>
      </c>
      <c r="D55" s="42"/>
      <c r="E55" s="52" t="s">
        <v>785</v>
      </c>
      <c r="F55" s="42" t="s">
        <v>798</v>
      </c>
      <c r="G55" s="42"/>
      <c r="H55" s="42"/>
      <c r="I55" s="42"/>
      <c r="J55" s="42"/>
      <c r="K55" s="42"/>
      <c r="L55" s="42"/>
      <c r="M55" s="42"/>
      <c r="N55" s="42"/>
      <c r="O55" s="42"/>
      <c r="P55" s="42"/>
      <c r="Q55" s="42"/>
      <c r="R55" s="42"/>
    </row>
    <row r="56" spans="1:18" ht="26.15" customHeight="1" x14ac:dyDescent="0.2">
      <c r="A56" s="42"/>
      <c r="B56" s="52" t="s">
        <v>787</v>
      </c>
      <c r="C56" s="42" t="s">
        <v>721</v>
      </c>
      <c r="D56" s="42"/>
      <c r="E56" s="52" t="s">
        <v>789</v>
      </c>
      <c r="F56" s="42" t="s">
        <v>717</v>
      </c>
      <c r="G56" s="42"/>
      <c r="H56" s="42"/>
      <c r="I56" s="42"/>
      <c r="J56" s="42"/>
      <c r="K56" s="42"/>
      <c r="L56" s="42"/>
      <c r="M56" s="42"/>
      <c r="N56" s="42"/>
      <c r="O56" s="42"/>
      <c r="P56" s="42"/>
      <c r="Q56" s="42"/>
      <c r="R56" s="42"/>
    </row>
    <row r="57" spans="1:18" ht="26.15" customHeight="1" x14ac:dyDescent="0.2">
      <c r="A57" s="42"/>
      <c r="B57" s="52" t="s">
        <v>791</v>
      </c>
      <c r="C57" s="42" t="s">
        <v>744</v>
      </c>
      <c r="D57" s="42"/>
      <c r="E57" s="52" t="s">
        <v>793</v>
      </c>
      <c r="F57" s="42" t="s">
        <v>748</v>
      </c>
      <c r="G57" s="42"/>
      <c r="H57" s="42"/>
      <c r="I57" s="42"/>
      <c r="J57" s="42"/>
      <c r="K57" s="42"/>
      <c r="L57" s="42"/>
      <c r="M57" s="42"/>
      <c r="N57" s="42"/>
      <c r="O57" s="42"/>
      <c r="P57" s="42"/>
      <c r="Q57" s="42"/>
      <c r="R57" s="42"/>
    </row>
    <row r="58" spans="1:18" ht="26.15" customHeight="1" x14ac:dyDescent="0.2">
      <c r="A58" s="42"/>
      <c r="B58" s="52" t="s">
        <v>795</v>
      </c>
      <c r="C58" s="42" t="s">
        <v>756</v>
      </c>
      <c r="D58" s="42"/>
      <c r="E58" s="52" t="s">
        <v>797</v>
      </c>
      <c r="F58" s="42" t="s">
        <v>812</v>
      </c>
      <c r="G58" s="42"/>
      <c r="H58" s="42"/>
      <c r="I58" s="42"/>
      <c r="J58" s="42"/>
      <c r="K58" s="42"/>
      <c r="L58" s="42"/>
      <c r="M58" s="42"/>
      <c r="N58" s="42"/>
      <c r="O58" s="42"/>
      <c r="P58" s="42"/>
      <c r="Q58" s="42"/>
      <c r="R58" s="42"/>
    </row>
    <row r="59" spans="1:18" ht="26.15" customHeight="1" x14ac:dyDescent="0.2">
      <c r="A59" s="42"/>
      <c r="B59" s="52" t="s">
        <v>799</v>
      </c>
      <c r="C59" s="42" t="s">
        <v>754</v>
      </c>
      <c r="D59" s="42"/>
      <c r="E59" s="52" t="s">
        <v>801</v>
      </c>
      <c r="F59" s="42" t="s">
        <v>814</v>
      </c>
      <c r="G59" s="42"/>
      <c r="H59" s="42"/>
      <c r="I59" s="42"/>
      <c r="J59" s="42"/>
      <c r="K59" s="42"/>
      <c r="L59" s="42"/>
      <c r="M59" s="42"/>
      <c r="N59" s="42"/>
      <c r="O59" s="42"/>
      <c r="P59" s="42"/>
      <c r="Q59" s="42"/>
      <c r="R59" s="42"/>
    </row>
    <row r="60" spans="1:18" ht="26.15" customHeight="1" x14ac:dyDescent="0.2">
      <c r="A60" s="245" t="s">
        <v>804</v>
      </c>
      <c r="B60" s="94"/>
      <c r="C60" s="94"/>
      <c r="D60" s="94"/>
      <c r="E60" s="94"/>
      <c r="F60" s="94"/>
      <c r="G60" s="94"/>
      <c r="H60" s="94"/>
      <c r="I60" s="42"/>
      <c r="J60" s="42"/>
      <c r="K60" s="42"/>
      <c r="L60" s="42"/>
      <c r="M60" s="42"/>
      <c r="N60" s="42"/>
      <c r="O60" s="42"/>
      <c r="P60" s="42"/>
      <c r="Q60" s="42"/>
      <c r="R60" s="42"/>
    </row>
    <row r="61" spans="1:18" ht="26.15" customHeight="1" x14ac:dyDescent="0.2">
      <c r="A61" s="243" t="s">
        <v>803</v>
      </c>
      <c r="B61" s="244"/>
      <c r="C61" s="244"/>
      <c r="D61" s="244"/>
      <c r="E61" s="244"/>
      <c r="F61" s="244"/>
      <c r="G61" s="244"/>
      <c r="H61" s="244"/>
      <c r="I61" s="42"/>
      <c r="J61" s="42"/>
      <c r="K61" s="42"/>
      <c r="L61" s="42"/>
      <c r="M61" s="42"/>
      <c r="N61" s="42"/>
      <c r="O61" s="42"/>
      <c r="P61" s="42"/>
      <c r="Q61" s="42"/>
      <c r="R61" s="42"/>
    </row>
    <row r="62" spans="1:18" ht="26.15" customHeight="1" x14ac:dyDescent="0.2">
      <c r="A62" s="246" t="s">
        <v>702</v>
      </c>
      <c r="B62" s="247"/>
      <c r="C62" s="247"/>
      <c r="D62" s="247"/>
      <c r="E62" s="247"/>
      <c r="F62" s="247"/>
      <c r="G62" s="247"/>
      <c r="H62" s="247"/>
      <c r="I62" s="42"/>
      <c r="J62" s="42"/>
      <c r="K62" s="42"/>
      <c r="L62" s="42"/>
      <c r="M62" s="42"/>
      <c r="N62" s="42"/>
      <c r="O62" s="42"/>
      <c r="P62" s="42"/>
      <c r="Q62" s="42"/>
      <c r="R62" s="42"/>
    </row>
    <row r="63" spans="1:18" ht="26.15" customHeight="1" x14ac:dyDescent="0.2">
      <c r="A63" s="42"/>
      <c r="B63" s="52" t="s">
        <v>703</v>
      </c>
      <c r="C63" s="42" t="s">
        <v>794</v>
      </c>
      <c r="D63" s="42"/>
      <c r="E63" s="52" t="s">
        <v>705</v>
      </c>
      <c r="F63" s="42" t="s">
        <v>732</v>
      </c>
      <c r="G63" s="42"/>
      <c r="H63" s="42"/>
      <c r="I63" s="42"/>
      <c r="J63" s="42"/>
      <c r="K63" s="42"/>
      <c r="L63" s="42"/>
      <c r="M63" s="42"/>
      <c r="N63" s="42"/>
      <c r="O63" s="42"/>
      <c r="P63" s="42"/>
      <c r="Q63" s="42"/>
      <c r="R63" s="42"/>
    </row>
    <row r="64" spans="1:18" ht="26.15" customHeight="1" x14ac:dyDescent="0.2">
      <c r="A64" s="42"/>
      <c r="B64" s="52" t="s">
        <v>707</v>
      </c>
      <c r="C64" s="42" t="s">
        <v>800</v>
      </c>
      <c r="D64" s="42"/>
      <c r="E64" s="52" t="s">
        <v>709</v>
      </c>
      <c r="F64" s="42" t="s">
        <v>719</v>
      </c>
      <c r="G64" s="42"/>
      <c r="H64" s="42"/>
      <c r="I64" s="42"/>
      <c r="J64" s="42"/>
      <c r="K64" s="42"/>
      <c r="L64" s="42"/>
      <c r="M64" s="42"/>
      <c r="N64" s="42"/>
      <c r="O64" s="42"/>
      <c r="P64" s="42"/>
      <c r="Q64" s="42"/>
      <c r="R64" s="42"/>
    </row>
    <row r="65" spans="1:18" ht="26.15" customHeight="1" x14ac:dyDescent="0.2">
      <c r="A65" s="42"/>
      <c r="B65" s="52" t="s">
        <v>710</v>
      </c>
      <c r="C65" s="42" t="s">
        <v>706</v>
      </c>
      <c r="D65" s="42"/>
      <c r="E65" s="52" t="s">
        <v>712</v>
      </c>
      <c r="F65" s="42" t="s">
        <v>744</v>
      </c>
      <c r="G65" s="42"/>
      <c r="H65" s="42"/>
      <c r="I65" s="42"/>
      <c r="J65" s="42"/>
      <c r="K65" s="42"/>
      <c r="L65" s="42"/>
      <c r="M65" s="42"/>
      <c r="N65" s="42"/>
      <c r="O65" s="42"/>
      <c r="P65" s="42"/>
      <c r="Q65" s="42"/>
      <c r="R65" s="42"/>
    </row>
    <row r="66" spans="1:18" ht="26.15" customHeight="1" x14ac:dyDescent="0.2">
      <c r="A66" s="42"/>
      <c r="B66" s="52" t="s">
        <v>714</v>
      </c>
      <c r="C66" s="42" t="s">
        <v>779</v>
      </c>
      <c r="D66" s="42"/>
      <c r="E66" s="52" t="s">
        <v>715</v>
      </c>
      <c r="F66" s="42" t="s">
        <v>788</v>
      </c>
      <c r="G66" s="42"/>
      <c r="H66" s="42"/>
      <c r="I66" s="42"/>
      <c r="J66" s="42"/>
      <c r="K66" s="42"/>
      <c r="L66" s="42"/>
      <c r="M66" s="42"/>
      <c r="N66" s="42"/>
      <c r="O66" s="42"/>
      <c r="P66" s="42"/>
      <c r="Q66" s="42"/>
      <c r="R66" s="42"/>
    </row>
    <row r="67" spans="1:18" ht="26.15" customHeight="1" x14ac:dyDescent="0.2">
      <c r="A67" s="42"/>
      <c r="B67" s="52" t="s">
        <v>716</v>
      </c>
      <c r="C67" s="42" t="s">
        <v>704</v>
      </c>
      <c r="D67" s="42"/>
      <c r="E67" s="52" t="s">
        <v>718</v>
      </c>
      <c r="F67" s="42" t="s">
        <v>754</v>
      </c>
      <c r="G67" s="42"/>
      <c r="H67" s="42"/>
      <c r="I67" s="42"/>
      <c r="J67" s="42"/>
      <c r="K67" s="42"/>
      <c r="L67" s="42"/>
      <c r="M67" s="42"/>
      <c r="N67" s="42"/>
      <c r="O67" s="42"/>
      <c r="P67" s="42"/>
      <c r="Q67" s="42"/>
      <c r="R67" s="42"/>
    </row>
    <row r="68" spans="1:18" ht="26.15" customHeight="1" x14ac:dyDescent="0.2">
      <c r="A68" s="42"/>
      <c r="B68" s="52" t="s">
        <v>720</v>
      </c>
      <c r="C68" s="42" t="s">
        <v>713</v>
      </c>
      <c r="D68" s="42"/>
      <c r="E68" s="52" t="s">
        <v>722</v>
      </c>
      <c r="F68" s="42" t="s">
        <v>766</v>
      </c>
      <c r="G68" s="42"/>
      <c r="H68" s="42"/>
      <c r="I68" s="42"/>
      <c r="J68" s="42"/>
      <c r="K68" s="42"/>
      <c r="L68" s="42"/>
      <c r="M68" s="42"/>
      <c r="N68" s="42"/>
      <c r="O68" s="42"/>
      <c r="P68" s="42"/>
      <c r="Q68" s="42"/>
      <c r="R68" s="42"/>
    </row>
    <row r="69" spans="1:18" ht="26.15" customHeight="1" x14ac:dyDescent="0.2">
      <c r="A69" s="42"/>
      <c r="B69" s="52" t="s">
        <v>724</v>
      </c>
      <c r="C69" s="42" t="s">
        <v>723</v>
      </c>
      <c r="D69" s="42"/>
      <c r="E69" s="52" t="s">
        <v>725</v>
      </c>
      <c r="F69" s="42" t="s">
        <v>811</v>
      </c>
      <c r="G69" s="42"/>
      <c r="H69" s="42"/>
      <c r="I69" s="42"/>
      <c r="J69" s="42"/>
      <c r="K69" s="42"/>
      <c r="L69" s="42"/>
      <c r="M69" s="42"/>
      <c r="N69" s="42"/>
      <c r="O69" s="42"/>
      <c r="P69" s="42"/>
      <c r="Q69" s="42"/>
      <c r="R69" s="42"/>
    </row>
    <row r="70" spans="1:18" ht="26.15" customHeight="1" x14ac:dyDescent="0.2">
      <c r="A70" s="42"/>
      <c r="B70" s="52" t="s">
        <v>727</v>
      </c>
      <c r="C70" s="42" t="s">
        <v>772</v>
      </c>
      <c r="D70" s="42"/>
      <c r="E70" s="52" t="s">
        <v>729</v>
      </c>
      <c r="F70" s="42" t="s">
        <v>758</v>
      </c>
      <c r="G70" s="42"/>
      <c r="H70" s="42"/>
      <c r="I70" s="42"/>
      <c r="J70" s="42"/>
      <c r="K70" s="42"/>
      <c r="L70" s="42"/>
      <c r="M70" s="42"/>
      <c r="N70" s="42"/>
      <c r="O70" s="42"/>
      <c r="P70" s="42"/>
      <c r="Q70" s="42"/>
      <c r="R70" s="42"/>
    </row>
    <row r="71" spans="1:18" ht="26.15" customHeight="1" x14ac:dyDescent="0.2">
      <c r="A71" s="42"/>
      <c r="B71" s="52" t="s">
        <v>731</v>
      </c>
      <c r="C71" s="42" t="s">
        <v>742</v>
      </c>
      <c r="D71" s="42"/>
      <c r="E71" s="52" t="s">
        <v>733</v>
      </c>
      <c r="F71" s="42" t="s">
        <v>730</v>
      </c>
      <c r="G71" s="42"/>
      <c r="H71" s="42"/>
      <c r="I71" s="42"/>
      <c r="J71" s="42"/>
      <c r="K71" s="42"/>
      <c r="L71" s="42"/>
      <c r="M71" s="42"/>
      <c r="N71" s="42"/>
      <c r="O71" s="42"/>
      <c r="P71" s="42"/>
      <c r="Q71" s="42"/>
      <c r="R71" s="42"/>
    </row>
    <row r="72" spans="1:18" ht="26.15" customHeight="1" x14ac:dyDescent="0.2">
      <c r="A72" s="42"/>
      <c r="B72" s="52" t="s">
        <v>735</v>
      </c>
      <c r="C72" s="42" t="s">
        <v>809</v>
      </c>
      <c r="D72" s="42"/>
      <c r="E72" s="52" t="s">
        <v>737</v>
      </c>
      <c r="F72" s="42" t="s">
        <v>726</v>
      </c>
      <c r="G72" s="42"/>
      <c r="H72" s="42"/>
      <c r="I72" s="42"/>
      <c r="J72" s="42"/>
      <c r="K72" s="42"/>
      <c r="L72" s="42"/>
      <c r="M72" s="42"/>
      <c r="N72" s="42"/>
      <c r="O72" s="42"/>
      <c r="P72" s="42"/>
      <c r="Q72" s="42"/>
      <c r="R72" s="42"/>
    </row>
    <row r="73" spans="1:18" ht="26.15" customHeight="1" x14ac:dyDescent="0.2">
      <c r="A73" s="42"/>
      <c r="B73" s="52" t="s">
        <v>739</v>
      </c>
      <c r="C73" s="42" t="s">
        <v>770</v>
      </c>
      <c r="D73" s="42"/>
      <c r="E73" s="52" t="s">
        <v>740</v>
      </c>
      <c r="F73" s="42" t="s">
        <v>774</v>
      </c>
      <c r="G73" s="42"/>
      <c r="H73" s="42"/>
      <c r="I73" s="42"/>
      <c r="J73" s="42"/>
      <c r="K73" s="42"/>
      <c r="L73" s="42"/>
      <c r="M73" s="42"/>
      <c r="N73" s="42"/>
      <c r="O73" s="42"/>
      <c r="P73" s="42"/>
      <c r="Q73" s="42"/>
      <c r="R73" s="42"/>
    </row>
    <row r="74" spans="1:18" ht="26.15" customHeight="1" x14ac:dyDescent="0.2">
      <c r="A74" s="42"/>
      <c r="B74" s="52" t="s">
        <v>741</v>
      </c>
      <c r="C74" s="42" t="s">
        <v>781</v>
      </c>
      <c r="D74" s="42"/>
      <c r="E74" s="52" t="s">
        <v>743</v>
      </c>
      <c r="F74" s="42" t="s">
        <v>790</v>
      </c>
      <c r="G74" s="42"/>
      <c r="H74" s="42"/>
      <c r="I74" s="42"/>
      <c r="J74" s="42"/>
      <c r="K74" s="42"/>
      <c r="L74" s="42"/>
      <c r="M74" s="42"/>
      <c r="N74" s="42"/>
      <c r="O74" s="42"/>
      <c r="P74" s="42"/>
      <c r="Q74" s="42"/>
      <c r="R74" s="42"/>
    </row>
    <row r="75" spans="1:18" ht="26.15" customHeight="1" x14ac:dyDescent="0.2">
      <c r="A75" s="42"/>
      <c r="B75" s="52" t="s">
        <v>745</v>
      </c>
      <c r="C75" s="42" t="s">
        <v>748</v>
      </c>
      <c r="D75" s="42"/>
      <c r="E75" s="52" t="s">
        <v>747</v>
      </c>
      <c r="F75" s="42" t="s">
        <v>786</v>
      </c>
      <c r="G75" s="42"/>
      <c r="H75" s="42"/>
      <c r="I75" s="42"/>
      <c r="J75" s="42"/>
      <c r="K75" s="42"/>
      <c r="L75" s="42"/>
      <c r="M75" s="42"/>
      <c r="N75" s="42"/>
      <c r="O75" s="42"/>
      <c r="P75" s="42"/>
      <c r="Q75" s="42"/>
      <c r="R75" s="42"/>
    </row>
    <row r="76" spans="1:18" ht="26.15" customHeight="1" x14ac:dyDescent="0.2">
      <c r="A76" s="42"/>
      <c r="B76" s="52" t="s">
        <v>749</v>
      </c>
      <c r="C76" s="42" t="s">
        <v>750</v>
      </c>
      <c r="D76" s="42"/>
      <c r="E76" s="52" t="s">
        <v>751</v>
      </c>
      <c r="F76" s="42" t="s">
        <v>762</v>
      </c>
      <c r="G76" s="42"/>
      <c r="H76" s="42"/>
      <c r="I76" s="42"/>
      <c r="J76" s="42"/>
      <c r="K76" s="42"/>
      <c r="L76" s="42"/>
      <c r="M76" s="42"/>
      <c r="N76" s="42"/>
      <c r="O76" s="42"/>
      <c r="P76" s="42"/>
      <c r="Q76" s="42"/>
      <c r="R76" s="42"/>
    </row>
    <row r="77" spans="1:18" ht="26.15" customHeight="1" x14ac:dyDescent="0.2">
      <c r="A77" s="42"/>
      <c r="B77" s="52" t="s">
        <v>753</v>
      </c>
      <c r="C77" s="42" t="s">
        <v>734</v>
      </c>
      <c r="D77" s="42"/>
      <c r="E77" s="52" t="s">
        <v>755</v>
      </c>
      <c r="F77" s="42" t="s">
        <v>810</v>
      </c>
      <c r="G77" s="42"/>
      <c r="H77" s="42"/>
      <c r="I77" s="42"/>
      <c r="J77" s="42"/>
      <c r="K77" s="42"/>
      <c r="L77" s="42"/>
      <c r="M77" s="42"/>
      <c r="N77" s="42"/>
      <c r="O77" s="42"/>
      <c r="P77" s="42"/>
      <c r="Q77" s="42"/>
      <c r="R77" s="42"/>
    </row>
    <row r="78" spans="1:18" ht="26.15" customHeight="1" x14ac:dyDescent="0.2">
      <c r="A78" s="42"/>
      <c r="B78" s="52" t="s">
        <v>757</v>
      </c>
      <c r="C78" s="42" t="s">
        <v>808</v>
      </c>
      <c r="D78" s="42"/>
      <c r="E78" s="52" t="s">
        <v>759</v>
      </c>
      <c r="F78" s="42" t="s">
        <v>728</v>
      </c>
      <c r="G78" s="42"/>
      <c r="H78" s="42"/>
      <c r="I78" s="42"/>
      <c r="J78" s="42"/>
      <c r="K78" s="42"/>
      <c r="L78" s="42"/>
      <c r="M78" s="42"/>
      <c r="N78" s="42"/>
      <c r="O78" s="42"/>
      <c r="P78" s="42"/>
      <c r="Q78" s="42"/>
      <c r="R78" s="42"/>
    </row>
    <row r="79" spans="1:18" ht="26.15" customHeight="1" x14ac:dyDescent="0.2">
      <c r="A79" s="42"/>
      <c r="B79" s="52" t="s">
        <v>761</v>
      </c>
      <c r="C79" s="42" t="s">
        <v>746</v>
      </c>
      <c r="D79" s="42"/>
      <c r="E79" s="52" t="s">
        <v>763</v>
      </c>
      <c r="F79" s="42" t="s">
        <v>796</v>
      </c>
      <c r="G79" s="42"/>
      <c r="H79" s="42"/>
      <c r="I79" s="42"/>
      <c r="J79" s="42"/>
      <c r="K79" s="42"/>
      <c r="L79" s="42"/>
      <c r="M79" s="42"/>
      <c r="N79" s="42"/>
      <c r="O79" s="42"/>
      <c r="P79" s="42"/>
      <c r="Q79" s="42"/>
      <c r="R79" s="42"/>
    </row>
    <row r="80" spans="1:18" ht="26.15" customHeight="1" x14ac:dyDescent="0.2">
      <c r="A80" s="42"/>
      <c r="B80" s="52" t="s">
        <v>765</v>
      </c>
      <c r="C80" s="42" t="s">
        <v>708</v>
      </c>
      <c r="D80" s="42"/>
      <c r="E80" s="52" t="s">
        <v>767</v>
      </c>
      <c r="F80" s="42" t="s">
        <v>812</v>
      </c>
      <c r="G80" s="42"/>
      <c r="H80" s="42"/>
      <c r="I80" s="42"/>
      <c r="J80" s="42"/>
      <c r="K80" s="42"/>
      <c r="L80" s="42"/>
      <c r="M80" s="42"/>
      <c r="N80" s="42"/>
      <c r="O80" s="42"/>
      <c r="P80" s="42"/>
      <c r="Q80" s="42"/>
      <c r="R80" s="42"/>
    </row>
    <row r="81" spans="1:18" ht="26.15" customHeight="1" x14ac:dyDescent="0.2">
      <c r="A81" s="42"/>
      <c r="B81" s="52" t="s">
        <v>769</v>
      </c>
      <c r="C81" s="42" t="s">
        <v>760</v>
      </c>
      <c r="D81" s="42"/>
      <c r="E81" s="52" t="s">
        <v>771</v>
      </c>
      <c r="F81" s="42" t="s">
        <v>717</v>
      </c>
      <c r="G81" s="42"/>
      <c r="H81" s="42"/>
      <c r="I81" s="42"/>
      <c r="J81" s="42"/>
      <c r="K81" s="42"/>
      <c r="L81" s="42"/>
      <c r="M81" s="42"/>
      <c r="N81" s="42"/>
      <c r="O81" s="42"/>
      <c r="P81" s="42"/>
      <c r="Q81" s="42"/>
      <c r="R81" s="42"/>
    </row>
    <row r="82" spans="1:18" ht="26.15" customHeight="1" x14ac:dyDescent="0.2">
      <c r="A82" s="42"/>
      <c r="B82" s="52" t="s">
        <v>773</v>
      </c>
      <c r="C82" s="42" t="s">
        <v>721</v>
      </c>
      <c r="D82" s="42"/>
      <c r="E82" s="52" t="s">
        <v>775</v>
      </c>
      <c r="F82" s="42" t="s">
        <v>764</v>
      </c>
      <c r="G82" s="42"/>
      <c r="H82" s="42"/>
      <c r="I82" s="42"/>
      <c r="J82" s="42"/>
      <c r="K82" s="42"/>
      <c r="L82" s="42"/>
      <c r="M82" s="42"/>
      <c r="N82" s="42"/>
      <c r="O82" s="42"/>
      <c r="P82" s="42"/>
      <c r="Q82" s="42"/>
      <c r="R82" s="42"/>
    </row>
    <row r="83" spans="1:18" ht="26.15" customHeight="1" x14ac:dyDescent="0.2">
      <c r="A83" s="42"/>
      <c r="B83" s="52" t="s">
        <v>776</v>
      </c>
      <c r="C83" s="42" t="s">
        <v>813</v>
      </c>
      <c r="D83" s="42"/>
      <c r="E83" s="52" t="s">
        <v>778</v>
      </c>
      <c r="F83" s="42" t="s">
        <v>736</v>
      </c>
      <c r="G83" s="42"/>
      <c r="H83" s="42"/>
      <c r="I83" s="42"/>
      <c r="J83" s="42"/>
      <c r="K83" s="42"/>
      <c r="L83" s="42"/>
      <c r="M83" s="42"/>
      <c r="N83" s="42"/>
      <c r="O83" s="42"/>
      <c r="P83" s="42"/>
      <c r="Q83" s="42"/>
      <c r="R83" s="42"/>
    </row>
    <row r="84" spans="1:18" ht="26.15" customHeight="1" x14ac:dyDescent="0.2">
      <c r="A84" s="42"/>
      <c r="B84" s="52" t="s">
        <v>780</v>
      </c>
      <c r="C84" s="42" t="s">
        <v>806</v>
      </c>
      <c r="D84" s="42"/>
      <c r="E84" s="52" t="s">
        <v>782</v>
      </c>
      <c r="F84" s="42" t="s">
        <v>798</v>
      </c>
      <c r="G84" s="42"/>
      <c r="H84" s="42"/>
      <c r="I84" s="42"/>
      <c r="J84" s="42"/>
      <c r="K84" s="42"/>
      <c r="L84" s="42"/>
      <c r="M84" s="42"/>
      <c r="N84" s="42"/>
      <c r="O84" s="42"/>
      <c r="P84" s="42"/>
      <c r="Q84" s="42"/>
      <c r="R84" s="42"/>
    </row>
    <row r="85" spans="1:18" ht="26.15" customHeight="1" x14ac:dyDescent="0.2">
      <c r="A85" s="42"/>
      <c r="B85" s="52" t="s">
        <v>784</v>
      </c>
      <c r="C85" s="42" t="s">
        <v>756</v>
      </c>
      <c r="D85" s="42"/>
      <c r="E85" s="52" t="s">
        <v>785</v>
      </c>
      <c r="F85" s="42" t="s">
        <v>802</v>
      </c>
      <c r="G85" s="42"/>
      <c r="H85" s="42"/>
      <c r="I85" s="42"/>
      <c r="J85" s="42"/>
      <c r="K85" s="42"/>
      <c r="L85" s="42"/>
      <c r="M85" s="42"/>
      <c r="N85" s="42"/>
      <c r="O85" s="42"/>
      <c r="P85" s="42"/>
      <c r="Q85" s="42"/>
      <c r="R85" s="42"/>
    </row>
    <row r="86" spans="1:18" ht="26.15" customHeight="1" x14ac:dyDescent="0.2">
      <c r="A86" s="42"/>
      <c r="B86" s="52" t="s">
        <v>787</v>
      </c>
      <c r="C86" s="42" t="s">
        <v>777</v>
      </c>
      <c r="D86" s="42"/>
      <c r="E86" s="52" t="s">
        <v>789</v>
      </c>
      <c r="F86" s="42" t="s">
        <v>805</v>
      </c>
      <c r="G86" s="42"/>
      <c r="H86" s="42"/>
      <c r="I86" s="42"/>
      <c r="J86" s="42"/>
      <c r="K86" s="42"/>
      <c r="L86" s="42"/>
      <c r="M86" s="42"/>
      <c r="N86" s="42"/>
      <c r="O86" s="42"/>
      <c r="P86" s="42"/>
      <c r="Q86" s="42"/>
      <c r="R86" s="42"/>
    </row>
    <row r="87" spans="1:18" ht="26.15" customHeight="1" x14ac:dyDescent="0.2">
      <c r="A87" s="42"/>
      <c r="B87" s="52" t="s">
        <v>791</v>
      </c>
      <c r="C87" s="42" t="s">
        <v>711</v>
      </c>
      <c r="D87" s="42"/>
      <c r="E87" s="52" t="s">
        <v>793</v>
      </c>
      <c r="F87" s="42" t="s">
        <v>752</v>
      </c>
      <c r="G87" s="42"/>
      <c r="H87" s="42"/>
      <c r="I87" s="42"/>
      <c r="J87" s="42"/>
      <c r="K87" s="42"/>
      <c r="L87" s="42"/>
      <c r="M87" s="42"/>
      <c r="N87" s="42"/>
      <c r="O87" s="42"/>
      <c r="P87" s="42"/>
      <c r="Q87" s="42"/>
      <c r="R87" s="42"/>
    </row>
    <row r="88" spans="1:18" ht="26.15" customHeight="1" x14ac:dyDescent="0.2">
      <c r="A88" s="42"/>
      <c r="B88" s="52" t="s">
        <v>795</v>
      </c>
      <c r="C88" s="42" t="s">
        <v>738</v>
      </c>
      <c r="D88" s="42"/>
      <c r="E88" s="52" t="s">
        <v>797</v>
      </c>
      <c r="F88" s="42" t="s">
        <v>792</v>
      </c>
      <c r="G88" s="42"/>
      <c r="H88" s="42"/>
      <c r="I88" s="42"/>
      <c r="J88" s="42"/>
      <c r="K88" s="42"/>
      <c r="L88" s="42"/>
      <c r="M88" s="42"/>
      <c r="N88" s="42"/>
      <c r="O88" s="42"/>
      <c r="P88" s="42"/>
      <c r="Q88" s="42"/>
      <c r="R88" s="42"/>
    </row>
    <row r="89" spans="1:18" ht="26.15" customHeight="1" x14ac:dyDescent="0.2">
      <c r="A89" s="42"/>
      <c r="B89" s="52" t="s">
        <v>799</v>
      </c>
      <c r="C89" s="42" t="s">
        <v>783</v>
      </c>
      <c r="D89" s="42"/>
      <c r="E89" s="52" t="s">
        <v>801</v>
      </c>
      <c r="F89" s="42" t="s">
        <v>768</v>
      </c>
      <c r="G89" s="42"/>
      <c r="H89" s="42"/>
      <c r="I89" s="42"/>
      <c r="J89" s="42"/>
      <c r="K89" s="42"/>
      <c r="L89" s="42"/>
      <c r="M89" s="42"/>
      <c r="N89" s="42"/>
      <c r="O89" s="42"/>
      <c r="P89" s="42"/>
      <c r="Q89" s="42"/>
      <c r="R89" s="42"/>
    </row>
    <row r="90" spans="1:18" ht="26.15" customHeight="1" x14ac:dyDescent="0.2">
      <c r="A90" s="245" t="s">
        <v>804</v>
      </c>
      <c r="B90" s="94"/>
      <c r="C90" s="94"/>
      <c r="D90" s="94"/>
      <c r="E90" s="94"/>
      <c r="F90" s="94"/>
      <c r="G90" s="94"/>
      <c r="H90" s="94"/>
      <c r="I90" s="42"/>
      <c r="J90" s="42"/>
      <c r="K90" s="42"/>
      <c r="L90" s="42"/>
      <c r="M90" s="42"/>
      <c r="N90" s="42"/>
      <c r="O90" s="42"/>
      <c r="P90" s="42"/>
      <c r="Q90" s="42"/>
      <c r="R90" s="42"/>
    </row>
    <row r="91" spans="1:18" ht="26.15" customHeight="1" x14ac:dyDescent="0.2">
      <c r="A91" s="243" t="s">
        <v>803</v>
      </c>
      <c r="B91" s="244"/>
      <c r="C91" s="244"/>
      <c r="D91" s="244"/>
      <c r="E91" s="244"/>
      <c r="F91" s="244"/>
      <c r="G91" s="244"/>
      <c r="H91" s="244"/>
      <c r="I91" s="42"/>
      <c r="J91" s="42"/>
      <c r="K91" s="42"/>
      <c r="L91" s="42"/>
      <c r="M91" s="42"/>
      <c r="N91" s="42"/>
      <c r="O91" s="42"/>
      <c r="P91" s="42"/>
      <c r="Q91" s="42"/>
      <c r="R91" s="42"/>
    </row>
    <row r="92" spans="1:18" ht="26.15" customHeight="1" x14ac:dyDescent="0.2">
      <c r="A92" s="246" t="s">
        <v>702</v>
      </c>
      <c r="B92" s="247"/>
      <c r="C92" s="247"/>
      <c r="D92" s="247"/>
      <c r="E92" s="247"/>
      <c r="F92" s="247"/>
      <c r="G92" s="247"/>
      <c r="H92" s="247"/>
      <c r="I92" s="42"/>
      <c r="J92" s="42"/>
      <c r="K92" s="42"/>
      <c r="L92" s="42"/>
      <c r="M92" s="42"/>
      <c r="N92" s="42"/>
      <c r="O92" s="42"/>
      <c r="P92" s="42"/>
      <c r="Q92" s="42"/>
      <c r="R92" s="42"/>
    </row>
    <row r="93" spans="1:18" ht="26.15" customHeight="1" x14ac:dyDescent="0.2">
      <c r="A93" s="42"/>
      <c r="B93" s="52" t="s">
        <v>703</v>
      </c>
      <c r="C93" s="42" t="s">
        <v>779</v>
      </c>
      <c r="D93" s="42"/>
      <c r="E93" s="52" t="s">
        <v>705</v>
      </c>
      <c r="F93" s="42" t="s">
        <v>792</v>
      </c>
      <c r="G93" s="42"/>
      <c r="H93" s="42"/>
      <c r="I93" s="42"/>
      <c r="J93" s="42"/>
      <c r="K93" s="42"/>
      <c r="L93" s="42"/>
      <c r="M93" s="42"/>
      <c r="N93" s="42"/>
      <c r="O93" s="42"/>
      <c r="P93" s="42"/>
      <c r="Q93" s="42"/>
      <c r="R93" s="42"/>
    </row>
    <row r="94" spans="1:18" ht="26.15" customHeight="1" x14ac:dyDescent="0.2">
      <c r="A94" s="42"/>
      <c r="B94" s="52" t="s">
        <v>707</v>
      </c>
      <c r="C94" s="42" t="s">
        <v>790</v>
      </c>
      <c r="D94" s="42"/>
      <c r="E94" s="52" t="s">
        <v>709</v>
      </c>
      <c r="F94" s="42" t="s">
        <v>794</v>
      </c>
      <c r="G94" s="42"/>
      <c r="H94" s="42"/>
      <c r="I94" s="42"/>
      <c r="J94" s="42"/>
      <c r="K94" s="42"/>
      <c r="L94" s="42"/>
      <c r="M94" s="42"/>
      <c r="N94" s="42"/>
      <c r="O94" s="42"/>
      <c r="P94" s="42"/>
      <c r="Q94" s="42"/>
      <c r="R94" s="42"/>
    </row>
    <row r="95" spans="1:18" ht="26.15" customHeight="1" x14ac:dyDescent="0.2">
      <c r="A95" s="42"/>
      <c r="B95" s="52" t="s">
        <v>710</v>
      </c>
      <c r="C95" s="42" t="s">
        <v>786</v>
      </c>
      <c r="D95" s="42"/>
      <c r="E95" s="52" t="s">
        <v>712</v>
      </c>
      <c r="F95" s="42" t="s">
        <v>723</v>
      </c>
      <c r="G95" s="42"/>
      <c r="H95" s="42"/>
      <c r="I95" s="42"/>
      <c r="J95" s="42"/>
      <c r="K95" s="42"/>
      <c r="L95" s="42"/>
      <c r="M95" s="42"/>
      <c r="N95" s="42"/>
      <c r="O95" s="42"/>
      <c r="P95" s="42"/>
      <c r="Q95" s="42"/>
      <c r="R95" s="42"/>
    </row>
    <row r="96" spans="1:18" ht="26.15" customHeight="1" x14ac:dyDescent="0.2">
      <c r="A96" s="42"/>
      <c r="B96" s="52" t="s">
        <v>714</v>
      </c>
      <c r="C96" s="42" t="s">
        <v>736</v>
      </c>
      <c r="D96" s="42"/>
      <c r="E96" s="52" t="s">
        <v>715</v>
      </c>
      <c r="F96" s="42" t="s">
        <v>704</v>
      </c>
      <c r="G96" s="42"/>
      <c r="H96" s="42"/>
      <c r="I96" s="42"/>
      <c r="J96" s="42"/>
      <c r="K96" s="42"/>
      <c r="L96" s="42"/>
      <c r="M96" s="42"/>
      <c r="N96" s="42"/>
      <c r="O96" s="42"/>
      <c r="P96" s="42"/>
      <c r="Q96" s="42"/>
      <c r="R96" s="42"/>
    </row>
    <row r="97" spans="1:18" ht="26.15" customHeight="1" x14ac:dyDescent="0.2">
      <c r="A97" s="42"/>
      <c r="B97" s="52" t="s">
        <v>716</v>
      </c>
      <c r="C97" s="42" t="s">
        <v>744</v>
      </c>
      <c r="D97" s="42"/>
      <c r="E97" s="52" t="s">
        <v>718</v>
      </c>
      <c r="F97" s="42" t="s">
        <v>770</v>
      </c>
      <c r="G97" s="42"/>
      <c r="H97" s="42"/>
      <c r="I97" s="42"/>
      <c r="J97" s="42"/>
      <c r="K97" s="42"/>
      <c r="L97" s="42"/>
      <c r="M97" s="42"/>
      <c r="N97" s="42"/>
      <c r="O97" s="42"/>
      <c r="P97" s="42"/>
      <c r="Q97" s="42"/>
      <c r="R97" s="42"/>
    </row>
    <row r="98" spans="1:18" ht="26.15" customHeight="1" x14ac:dyDescent="0.2">
      <c r="A98" s="42"/>
      <c r="B98" s="52" t="s">
        <v>720</v>
      </c>
      <c r="C98" s="42" t="s">
        <v>711</v>
      </c>
      <c r="D98" s="42"/>
      <c r="E98" s="52" t="s">
        <v>722</v>
      </c>
      <c r="F98" s="42" t="s">
        <v>708</v>
      </c>
      <c r="G98" s="42"/>
      <c r="H98" s="42"/>
      <c r="I98" s="42"/>
      <c r="J98" s="42"/>
      <c r="K98" s="42"/>
      <c r="L98" s="42"/>
      <c r="M98" s="42"/>
      <c r="N98" s="42"/>
      <c r="O98" s="42"/>
      <c r="P98" s="42"/>
      <c r="Q98" s="42"/>
      <c r="R98" s="42"/>
    </row>
    <row r="99" spans="1:18" ht="26.15" customHeight="1" x14ac:dyDescent="0.2">
      <c r="A99" s="42"/>
      <c r="B99" s="52" t="s">
        <v>724</v>
      </c>
      <c r="C99" s="42" t="s">
        <v>796</v>
      </c>
      <c r="D99" s="42"/>
      <c r="E99" s="52" t="s">
        <v>725</v>
      </c>
      <c r="F99" s="42" t="s">
        <v>805</v>
      </c>
      <c r="G99" s="42"/>
      <c r="H99" s="42"/>
      <c r="I99" s="42"/>
      <c r="J99" s="42"/>
      <c r="K99" s="42"/>
      <c r="L99" s="42"/>
      <c r="M99" s="42"/>
      <c r="N99" s="42"/>
      <c r="O99" s="42"/>
      <c r="P99" s="42"/>
      <c r="Q99" s="42"/>
      <c r="R99" s="42"/>
    </row>
    <row r="100" spans="1:18" ht="26.15" customHeight="1" x14ac:dyDescent="0.2">
      <c r="A100" s="42"/>
      <c r="B100" s="52" t="s">
        <v>727</v>
      </c>
      <c r="C100" s="42" t="s">
        <v>808</v>
      </c>
      <c r="D100" s="42"/>
      <c r="E100" s="52" t="s">
        <v>729</v>
      </c>
      <c r="F100" s="42" t="s">
        <v>800</v>
      </c>
      <c r="G100" s="42"/>
      <c r="H100" s="42"/>
      <c r="I100" s="42"/>
      <c r="J100" s="42"/>
      <c r="K100" s="42"/>
      <c r="L100" s="42"/>
      <c r="M100" s="42"/>
      <c r="N100" s="42"/>
      <c r="O100" s="42"/>
      <c r="P100" s="42"/>
      <c r="Q100" s="42"/>
      <c r="R100" s="42"/>
    </row>
    <row r="101" spans="1:18" ht="26.15" customHeight="1" x14ac:dyDescent="0.2">
      <c r="A101" s="42"/>
      <c r="B101" s="52" t="s">
        <v>731</v>
      </c>
      <c r="C101" s="42" t="s">
        <v>728</v>
      </c>
      <c r="D101" s="42"/>
      <c r="E101" s="52" t="s">
        <v>733</v>
      </c>
      <c r="F101" s="42" t="s">
        <v>758</v>
      </c>
      <c r="G101" s="42"/>
      <c r="H101" s="42"/>
      <c r="I101" s="42"/>
      <c r="J101" s="42"/>
      <c r="K101" s="42"/>
      <c r="L101" s="42"/>
      <c r="M101" s="42"/>
      <c r="N101" s="42"/>
      <c r="O101" s="42"/>
      <c r="P101" s="42"/>
      <c r="Q101" s="42"/>
      <c r="R101" s="42"/>
    </row>
    <row r="102" spans="1:18" ht="26.15" customHeight="1" x14ac:dyDescent="0.2">
      <c r="A102" s="42"/>
      <c r="B102" s="52" t="s">
        <v>735</v>
      </c>
      <c r="C102" s="42" t="s">
        <v>777</v>
      </c>
      <c r="D102" s="42"/>
      <c r="E102" s="52" t="s">
        <v>737</v>
      </c>
      <c r="F102" s="42" t="s">
        <v>815</v>
      </c>
      <c r="G102" s="42"/>
      <c r="H102" s="42"/>
      <c r="I102" s="42"/>
      <c r="J102" s="42"/>
      <c r="K102" s="42"/>
      <c r="L102" s="42"/>
      <c r="M102" s="42"/>
      <c r="N102" s="42"/>
      <c r="O102" s="42"/>
      <c r="P102" s="42"/>
      <c r="Q102" s="42"/>
      <c r="R102" s="42"/>
    </row>
    <row r="103" spans="1:18" ht="26.15" customHeight="1" x14ac:dyDescent="0.2">
      <c r="A103" s="42"/>
      <c r="B103" s="52" t="s">
        <v>739</v>
      </c>
      <c r="C103" s="42" t="s">
        <v>764</v>
      </c>
      <c r="D103" s="42"/>
      <c r="E103" s="52" t="s">
        <v>740</v>
      </c>
      <c r="F103" s="42" t="s">
        <v>816</v>
      </c>
      <c r="G103" s="42"/>
      <c r="H103" s="42"/>
      <c r="I103" s="42"/>
      <c r="J103" s="42"/>
      <c r="K103" s="42"/>
      <c r="L103" s="42"/>
      <c r="M103" s="42"/>
      <c r="N103" s="42"/>
      <c r="O103" s="42"/>
      <c r="P103" s="42"/>
      <c r="Q103" s="42"/>
      <c r="R103" s="42"/>
    </row>
    <row r="104" spans="1:18" ht="26.15" customHeight="1" x14ac:dyDescent="0.2">
      <c r="A104" s="42"/>
      <c r="B104" s="52" t="s">
        <v>741</v>
      </c>
      <c r="C104" s="42" t="s">
        <v>717</v>
      </c>
      <c r="D104" s="42"/>
      <c r="E104" s="52" t="s">
        <v>743</v>
      </c>
      <c r="F104" s="42" t="s">
        <v>817</v>
      </c>
      <c r="G104" s="42"/>
      <c r="H104" s="42"/>
      <c r="I104" s="42"/>
      <c r="J104" s="42"/>
      <c r="K104" s="42"/>
      <c r="L104" s="42"/>
      <c r="M104" s="42"/>
      <c r="N104" s="42"/>
      <c r="O104" s="42"/>
      <c r="P104" s="42"/>
      <c r="Q104" s="42"/>
      <c r="R104" s="42"/>
    </row>
    <row r="105" spans="1:18" ht="26.15" customHeight="1" x14ac:dyDescent="0.2">
      <c r="A105" s="42"/>
      <c r="B105" s="52" t="s">
        <v>745</v>
      </c>
      <c r="C105" s="42" t="s">
        <v>713</v>
      </c>
      <c r="D105" s="42"/>
      <c r="E105" s="52" t="s">
        <v>747</v>
      </c>
      <c r="F105" s="42" t="s">
        <v>738</v>
      </c>
      <c r="G105" s="42"/>
      <c r="H105" s="42"/>
      <c r="I105" s="42"/>
      <c r="J105" s="42"/>
      <c r="K105" s="42"/>
      <c r="L105" s="42"/>
      <c r="M105" s="42"/>
      <c r="N105" s="42"/>
      <c r="O105" s="42"/>
      <c r="P105" s="42"/>
      <c r="Q105" s="42"/>
      <c r="R105" s="42"/>
    </row>
    <row r="106" spans="1:18" ht="26.15" customHeight="1" x14ac:dyDescent="0.2">
      <c r="A106" s="42"/>
      <c r="B106" s="52" t="s">
        <v>749</v>
      </c>
      <c r="C106" s="42" t="s">
        <v>798</v>
      </c>
      <c r="D106" s="42"/>
      <c r="E106" s="52" t="s">
        <v>751</v>
      </c>
      <c r="F106" s="42" t="s">
        <v>806</v>
      </c>
      <c r="G106" s="42"/>
      <c r="H106" s="42"/>
      <c r="I106" s="42"/>
      <c r="J106" s="42"/>
      <c r="K106" s="42"/>
      <c r="L106" s="42"/>
      <c r="M106" s="42"/>
      <c r="N106" s="42"/>
      <c r="O106" s="42"/>
      <c r="P106" s="42"/>
      <c r="Q106" s="42"/>
      <c r="R106" s="42"/>
    </row>
    <row r="107" spans="1:18" ht="26.15" customHeight="1" x14ac:dyDescent="0.2">
      <c r="A107" s="42"/>
      <c r="B107" s="52" t="s">
        <v>753</v>
      </c>
      <c r="C107" s="42" t="s">
        <v>813</v>
      </c>
      <c r="D107" s="42"/>
      <c r="E107" s="52" t="s">
        <v>755</v>
      </c>
      <c r="F107" s="42" t="s">
        <v>750</v>
      </c>
      <c r="G107" s="42"/>
      <c r="H107" s="42"/>
      <c r="I107" s="42"/>
      <c r="J107" s="42"/>
      <c r="K107" s="42"/>
      <c r="L107" s="42"/>
      <c r="M107" s="42"/>
      <c r="N107" s="42"/>
      <c r="O107" s="42"/>
      <c r="P107" s="42"/>
      <c r="Q107" s="42"/>
      <c r="R107" s="42"/>
    </row>
    <row r="108" spans="1:18" ht="26.15" customHeight="1" x14ac:dyDescent="0.2">
      <c r="A108" s="42"/>
      <c r="B108" s="52" t="s">
        <v>757</v>
      </c>
      <c r="C108" s="42" t="s">
        <v>734</v>
      </c>
      <c r="D108" s="42"/>
      <c r="E108" s="52" t="s">
        <v>759</v>
      </c>
      <c r="F108" s="42" t="s">
        <v>811</v>
      </c>
      <c r="G108" s="42"/>
      <c r="H108" s="42"/>
      <c r="I108" s="42"/>
      <c r="J108" s="42"/>
      <c r="K108" s="42"/>
      <c r="L108" s="42"/>
      <c r="M108" s="42"/>
      <c r="N108" s="42"/>
      <c r="O108" s="42"/>
      <c r="P108" s="42"/>
      <c r="Q108" s="42"/>
      <c r="R108" s="42"/>
    </row>
    <row r="109" spans="1:18" ht="26.15" customHeight="1" x14ac:dyDescent="0.2">
      <c r="A109" s="42"/>
      <c r="B109" s="52" t="s">
        <v>761</v>
      </c>
      <c r="C109" s="42" t="s">
        <v>746</v>
      </c>
      <c r="D109" s="42"/>
      <c r="E109" s="52" t="s">
        <v>763</v>
      </c>
      <c r="F109" s="42" t="s">
        <v>756</v>
      </c>
      <c r="G109" s="42"/>
      <c r="H109" s="42"/>
      <c r="I109" s="42"/>
      <c r="J109" s="42"/>
      <c r="K109" s="42"/>
      <c r="L109" s="42"/>
      <c r="M109" s="42"/>
      <c r="N109" s="42"/>
      <c r="O109" s="42"/>
      <c r="P109" s="42"/>
      <c r="Q109" s="42"/>
      <c r="R109" s="42"/>
    </row>
    <row r="110" spans="1:18" ht="26.15" customHeight="1" x14ac:dyDescent="0.2">
      <c r="A110" s="42"/>
      <c r="B110" s="52" t="s">
        <v>765</v>
      </c>
      <c r="C110" s="42" t="s">
        <v>719</v>
      </c>
      <c r="D110" s="42"/>
      <c r="E110" s="52" t="s">
        <v>767</v>
      </c>
      <c r="F110" s="42" t="s">
        <v>706</v>
      </c>
      <c r="G110" s="42"/>
      <c r="H110" s="42"/>
      <c r="I110" s="42"/>
      <c r="J110" s="42"/>
      <c r="K110" s="42"/>
      <c r="L110" s="42"/>
      <c r="M110" s="42"/>
      <c r="N110" s="42"/>
      <c r="O110" s="42"/>
      <c r="P110" s="42"/>
      <c r="Q110" s="42"/>
      <c r="R110" s="42"/>
    </row>
    <row r="111" spans="1:18" ht="26.15" customHeight="1" x14ac:dyDescent="0.2">
      <c r="A111" s="42"/>
      <c r="B111" s="52" t="s">
        <v>769</v>
      </c>
      <c r="C111" s="42" t="s">
        <v>809</v>
      </c>
      <c r="D111" s="42"/>
      <c r="E111" s="52" t="s">
        <v>771</v>
      </c>
      <c r="F111" s="42" t="s">
        <v>754</v>
      </c>
      <c r="G111" s="42"/>
      <c r="H111" s="42"/>
      <c r="I111" s="42"/>
      <c r="J111" s="42"/>
      <c r="K111" s="42"/>
      <c r="L111" s="42"/>
      <c r="M111" s="42"/>
      <c r="N111" s="42"/>
      <c r="O111" s="42"/>
      <c r="P111" s="42"/>
      <c r="Q111" s="42"/>
      <c r="R111" s="42"/>
    </row>
    <row r="112" spans="1:18" ht="26.15" customHeight="1" x14ac:dyDescent="0.2">
      <c r="A112" s="42"/>
      <c r="B112" s="52" t="s">
        <v>773</v>
      </c>
      <c r="C112" s="42" t="s">
        <v>772</v>
      </c>
      <c r="D112" s="42"/>
      <c r="E112" s="52" t="s">
        <v>775</v>
      </c>
      <c r="F112" s="42" t="s">
        <v>760</v>
      </c>
      <c r="G112" s="42"/>
      <c r="H112" s="42"/>
      <c r="I112" s="42"/>
      <c r="J112" s="42"/>
      <c r="K112" s="42"/>
      <c r="L112" s="42"/>
      <c r="M112" s="42"/>
      <c r="N112" s="42"/>
      <c r="O112" s="42"/>
      <c r="P112" s="42"/>
      <c r="Q112" s="42"/>
      <c r="R112" s="42"/>
    </row>
    <row r="113" spans="1:18" ht="26.15" customHeight="1" x14ac:dyDescent="0.2">
      <c r="A113" s="42"/>
      <c r="B113" s="52" t="s">
        <v>776</v>
      </c>
      <c r="C113" s="42" t="s">
        <v>766</v>
      </c>
      <c r="D113" s="42"/>
      <c r="E113" s="52" t="s">
        <v>778</v>
      </c>
      <c r="F113" s="42" t="s">
        <v>802</v>
      </c>
      <c r="G113" s="42"/>
      <c r="H113" s="42"/>
      <c r="I113" s="42"/>
      <c r="J113" s="42"/>
      <c r="K113" s="42"/>
      <c r="L113" s="42"/>
      <c r="M113" s="42"/>
      <c r="N113" s="42"/>
      <c r="O113" s="42"/>
      <c r="P113" s="42"/>
      <c r="Q113" s="42"/>
      <c r="R113" s="42"/>
    </row>
    <row r="114" spans="1:18" ht="26.15" customHeight="1" x14ac:dyDescent="0.2">
      <c r="A114" s="42"/>
      <c r="B114" s="52" t="s">
        <v>780</v>
      </c>
      <c r="C114" s="42" t="s">
        <v>768</v>
      </c>
      <c r="D114" s="42"/>
      <c r="E114" s="52" t="s">
        <v>782</v>
      </c>
      <c r="F114" s="42" t="s">
        <v>726</v>
      </c>
      <c r="G114" s="42"/>
      <c r="H114" s="42"/>
      <c r="I114" s="42"/>
      <c r="J114" s="42"/>
      <c r="K114" s="42"/>
      <c r="L114" s="42"/>
      <c r="M114" s="42"/>
      <c r="N114" s="42"/>
      <c r="O114" s="42"/>
      <c r="P114" s="42"/>
      <c r="Q114" s="42"/>
      <c r="R114" s="42"/>
    </row>
    <row r="115" spans="1:18" ht="26.15" customHeight="1" x14ac:dyDescent="0.2">
      <c r="A115" s="42"/>
      <c r="B115" s="52" t="s">
        <v>784</v>
      </c>
      <c r="C115" s="42" t="s">
        <v>788</v>
      </c>
      <c r="D115" s="42"/>
      <c r="E115" s="52" t="s">
        <v>785</v>
      </c>
      <c r="F115" s="42" t="s">
        <v>774</v>
      </c>
      <c r="G115" s="42"/>
      <c r="H115" s="42"/>
      <c r="I115" s="42"/>
      <c r="J115" s="42"/>
      <c r="K115" s="42"/>
      <c r="L115" s="42"/>
      <c r="M115" s="42"/>
      <c r="N115" s="42"/>
      <c r="O115" s="42"/>
      <c r="P115" s="42"/>
      <c r="Q115" s="42"/>
      <c r="R115" s="42"/>
    </row>
    <row r="116" spans="1:18" ht="26.15" customHeight="1" x14ac:dyDescent="0.2">
      <c r="A116" s="42"/>
      <c r="B116" s="52" t="s">
        <v>787</v>
      </c>
      <c r="C116" s="42" t="s">
        <v>781</v>
      </c>
      <c r="D116" s="42"/>
      <c r="E116" s="52" t="s">
        <v>789</v>
      </c>
      <c r="F116" s="42" t="s">
        <v>762</v>
      </c>
      <c r="G116" s="42"/>
      <c r="H116" s="42"/>
      <c r="I116" s="42"/>
      <c r="J116" s="42"/>
      <c r="K116" s="42"/>
      <c r="L116" s="42"/>
      <c r="M116" s="42"/>
      <c r="N116" s="42"/>
      <c r="O116" s="42"/>
      <c r="P116" s="42"/>
      <c r="Q116" s="42"/>
      <c r="R116" s="42"/>
    </row>
    <row r="117" spans="1:18" ht="26.15" customHeight="1" x14ac:dyDescent="0.2">
      <c r="A117" s="42"/>
      <c r="B117" s="52" t="s">
        <v>791</v>
      </c>
      <c r="C117" s="42" t="s">
        <v>752</v>
      </c>
      <c r="D117" s="42"/>
      <c r="E117" s="52" t="s">
        <v>793</v>
      </c>
      <c r="F117" s="42" t="s">
        <v>783</v>
      </c>
      <c r="G117" s="42"/>
      <c r="H117" s="42"/>
      <c r="I117" s="42"/>
      <c r="J117" s="42"/>
      <c r="K117" s="42"/>
      <c r="L117" s="42"/>
      <c r="M117" s="42"/>
      <c r="N117" s="42"/>
      <c r="O117" s="42"/>
      <c r="P117" s="42"/>
      <c r="Q117" s="42"/>
      <c r="R117" s="42"/>
    </row>
    <row r="118" spans="1:18" ht="26.15" customHeight="1" x14ac:dyDescent="0.2">
      <c r="A118" s="42"/>
      <c r="B118" s="52" t="s">
        <v>795</v>
      </c>
      <c r="C118" s="42" t="s">
        <v>742</v>
      </c>
      <c r="D118" s="42"/>
      <c r="E118" s="52" t="s">
        <v>797</v>
      </c>
      <c r="F118" s="42" t="s">
        <v>721</v>
      </c>
      <c r="G118" s="42"/>
      <c r="H118" s="42"/>
      <c r="I118" s="42"/>
      <c r="J118" s="42"/>
      <c r="K118" s="42"/>
      <c r="L118" s="42"/>
      <c r="M118" s="42"/>
      <c r="N118" s="42"/>
      <c r="O118" s="42"/>
      <c r="P118" s="42"/>
      <c r="Q118" s="42"/>
      <c r="R118" s="42"/>
    </row>
    <row r="119" spans="1:18" ht="26.15" customHeight="1" x14ac:dyDescent="0.2">
      <c r="A119" s="42"/>
      <c r="B119" s="52" t="s">
        <v>799</v>
      </c>
      <c r="C119" s="42" t="s">
        <v>730</v>
      </c>
      <c r="D119" s="42"/>
      <c r="E119" s="52" t="s">
        <v>801</v>
      </c>
      <c r="F119" s="42" t="s">
        <v>748</v>
      </c>
      <c r="G119" s="42"/>
      <c r="H119" s="42"/>
      <c r="I119" s="42"/>
      <c r="J119" s="42"/>
      <c r="K119" s="42"/>
      <c r="L119" s="42"/>
      <c r="M119" s="42"/>
      <c r="N119" s="42"/>
      <c r="O119" s="42"/>
      <c r="P119" s="42"/>
      <c r="Q119" s="42"/>
      <c r="R119" s="42"/>
    </row>
    <row r="120" spans="1:18" ht="26.15" customHeight="1" x14ac:dyDescent="0.2">
      <c r="A120" s="245" t="s">
        <v>804</v>
      </c>
      <c r="B120" s="94"/>
      <c r="C120" s="94"/>
      <c r="D120" s="94"/>
      <c r="E120" s="94"/>
      <c r="F120" s="94"/>
      <c r="G120" s="94"/>
      <c r="H120" s="94"/>
      <c r="I120" s="42"/>
      <c r="J120" s="42"/>
      <c r="K120" s="42"/>
      <c r="L120" s="42"/>
      <c r="M120" s="42"/>
      <c r="N120" s="42"/>
      <c r="O120" s="42"/>
      <c r="P120" s="42"/>
      <c r="Q120" s="42"/>
      <c r="R120" s="42"/>
    </row>
    <row r="121" spans="1:18" ht="26.15" customHeight="1" x14ac:dyDescent="0.2">
      <c r="A121" s="243" t="s">
        <v>803</v>
      </c>
      <c r="B121" s="244"/>
      <c r="C121" s="244"/>
      <c r="D121" s="244"/>
      <c r="E121" s="244"/>
      <c r="F121" s="244"/>
      <c r="G121" s="244"/>
      <c r="H121" s="244"/>
      <c r="I121" s="42"/>
      <c r="J121" s="42"/>
      <c r="K121" s="42"/>
      <c r="L121" s="42"/>
      <c r="M121" s="42"/>
      <c r="N121" s="42"/>
      <c r="O121" s="42"/>
      <c r="P121" s="42"/>
      <c r="Q121" s="42"/>
      <c r="R121" s="42"/>
    </row>
    <row r="122" spans="1:18" ht="26.15" customHeight="1" x14ac:dyDescent="0.2">
      <c r="A122" s="246" t="s">
        <v>702</v>
      </c>
      <c r="B122" s="247"/>
      <c r="C122" s="247"/>
      <c r="D122" s="247"/>
      <c r="E122" s="247"/>
      <c r="F122" s="247"/>
      <c r="G122" s="247"/>
      <c r="H122" s="247"/>
      <c r="I122" s="42"/>
      <c r="J122" s="42"/>
      <c r="K122" s="42"/>
      <c r="L122" s="42"/>
      <c r="M122" s="42"/>
      <c r="N122" s="42"/>
      <c r="O122" s="42"/>
      <c r="P122" s="42"/>
      <c r="Q122" s="42"/>
      <c r="R122" s="42"/>
    </row>
    <row r="123" spans="1:18" ht="26.15" customHeight="1" x14ac:dyDescent="0.2">
      <c r="A123" s="42"/>
      <c r="B123" s="52" t="s">
        <v>703</v>
      </c>
      <c r="C123" s="42" t="s">
        <v>779</v>
      </c>
      <c r="D123" s="42"/>
      <c r="E123" s="52" t="s">
        <v>705</v>
      </c>
      <c r="F123" s="42" t="s">
        <v>752</v>
      </c>
      <c r="G123" s="42"/>
      <c r="H123" s="42"/>
      <c r="I123" s="42"/>
      <c r="J123" s="42"/>
      <c r="K123" s="42"/>
      <c r="L123" s="42"/>
      <c r="M123" s="42"/>
      <c r="N123" s="42"/>
      <c r="O123" s="42"/>
      <c r="P123" s="42"/>
      <c r="Q123" s="42"/>
      <c r="R123" s="42"/>
    </row>
    <row r="124" spans="1:18" ht="26.15" customHeight="1" x14ac:dyDescent="0.2">
      <c r="A124" s="42"/>
      <c r="B124" s="52" t="s">
        <v>707</v>
      </c>
      <c r="C124" s="42" t="s">
        <v>772</v>
      </c>
      <c r="D124" s="42"/>
      <c r="E124" s="52" t="s">
        <v>709</v>
      </c>
      <c r="F124" s="42" t="s">
        <v>806</v>
      </c>
      <c r="G124" s="42"/>
      <c r="H124" s="42"/>
      <c r="I124" s="42"/>
      <c r="J124" s="42"/>
      <c r="K124" s="42"/>
      <c r="L124" s="42"/>
      <c r="M124" s="42"/>
      <c r="N124" s="42"/>
      <c r="O124" s="42"/>
      <c r="P124" s="42"/>
      <c r="Q124" s="42"/>
      <c r="R124" s="42"/>
    </row>
    <row r="125" spans="1:18" ht="26.15" customHeight="1" x14ac:dyDescent="0.2">
      <c r="A125" s="42"/>
      <c r="B125" s="52" t="s">
        <v>710</v>
      </c>
      <c r="C125" s="42" t="s">
        <v>768</v>
      </c>
      <c r="D125" s="42"/>
      <c r="E125" s="52" t="s">
        <v>712</v>
      </c>
      <c r="F125" s="42" t="s">
        <v>748</v>
      </c>
      <c r="G125" s="42"/>
      <c r="H125" s="42"/>
      <c r="I125" s="42"/>
      <c r="J125" s="42"/>
      <c r="K125" s="42"/>
      <c r="L125" s="42"/>
      <c r="M125" s="42"/>
      <c r="N125" s="42"/>
      <c r="O125" s="42"/>
      <c r="P125" s="42"/>
      <c r="Q125" s="42"/>
      <c r="R125" s="42"/>
    </row>
    <row r="126" spans="1:18" ht="26.15" customHeight="1" x14ac:dyDescent="0.2">
      <c r="A126" s="42"/>
      <c r="B126" s="52" t="s">
        <v>714</v>
      </c>
      <c r="C126" s="42" t="s">
        <v>760</v>
      </c>
      <c r="D126" s="42"/>
      <c r="E126" s="52" t="s">
        <v>715</v>
      </c>
      <c r="F126" s="42" t="s">
        <v>719</v>
      </c>
      <c r="G126" s="42"/>
      <c r="H126" s="42"/>
      <c r="I126" s="42"/>
      <c r="J126" s="42"/>
      <c r="K126" s="42"/>
      <c r="L126" s="42"/>
      <c r="M126" s="42"/>
      <c r="N126" s="42"/>
      <c r="O126" s="42"/>
      <c r="P126" s="42"/>
      <c r="Q126" s="42"/>
      <c r="R126" s="42"/>
    </row>
    <row r="127" spans="1:18" ht="26.15" customHeight="1" x14ac:dyDescent="0.2">
      <c r="A127" s="42"/>
      <c r="B127" s="52" t="s">
        <v>716</v>
      </c>
      <c r="C127" s="42" t="s">
        <v>805</v>
      </c>
      <c r="D127" s="42"/>
      <c r="E127" s="52" t="s">
        <v>718</v>
      </c>
      <c r="F127" s="42" t="s">
        <v>786</v>
      </c>
      <c r="G127" s="42"/>
      <c r="H127" s="42"/>
      <c r="I127" s="42"/>
      <c r="J127" s="42"/>
      <c r="K127" s="42"/>
      <c r="L127" s="42"/>
      <c r="M127" s="42"/>
      <c r="N127" s="42"/>
      <c r="O127" s="42"/>
      <c r="P127" s="42"/>
      <c r="Q127" s="42"/>
      <c r="R127" s="42"/>
    </row>
    <row r="128" spans="1:18" ht="26.15" customHeight="1" x14ac:dyDescent="0.2">
      <c r="A128" s="42"/>
      <c r="B128" s="52" t="s">
        <v>720</v>
      </c>
      <c r="C128" s="42" t="s">
        <v>708</v>
      </c>
      <c r="D128" s="42"/>
      <c r="E128" s="52" t="s">
        <v>722</v>
      </c>
      <c r="F128" s="42" t="s">
        <v>750</v>
      </c>
      <c r="G128" s="42"/>
      <c r="H128" s="42"/>
      <c r="I128" s="42"/>
      <c r="J128" s="42"/>
      <c r="K128" s="42"/>
      <c r="L128" s="42"/>
      <c r="M128" s="42"/>
      <c r="N128" s="42"/>
      <c r="O128" s="42"/>
      <c r="P128" s="42"/>
      <c r="Q128" s="42"/>
      <c r="R128" s="42"/>
    </row>
    <row r="129" spans="1:18" ht="26.15" customHeight="1" x14ac:dyDescent="0.2">
      <c r="A129" s="42"/>
      <c r="B129" s="52" t="s">
        <v>724</v>
      </c>
      <c r="C129" s="42" t="s">
        <v>796</v>
      </c>
      <c r="D129" s="42"/>
      <c r="E129" s="52" t="s">
        <v>725</v>
      </c>
      <c r="F129" s="42" t="s">
        <v>717</v>
      </c>
      <c r="G129" s="42"/>
      <c r="H129" s="42"/>
      <c r="I129" s="42"/>
      <c r="J129" s="42"/>
      <c r="K129" s="42"/>
      <c r="L129" s="42"/>
      <c r="M129" s="42"/>
      <c r="N129" s="42"/>
      <c r="O129" s="42"/>
      <c r="P129" s="42"/>
      <c r="Q129" s="42"/>
      <c r="R129" s="42"/>
    </row>
    <row r="130" spans="1:18" ht="26.15" customHeight="1" x14ac:dyDescent="0.2">
      <c r="A130" s="42"/>
      <c r="B130" s="52" t="s">
        <v>727</v>
      </c>
      <c r="C130" s="42" t="s">
        <v>816</v>
      </c>
      <c r="D130" s="42"/>
      <c r="E130" s="52" t="s">
        <v>729</v>
      </c>
      <c r="F130" s="42" t="s">
        <v>728</v>
      </c>
      <c r="G130" s="42"/>
      <c r="H130" s="42"/>
      <c r="I130" s="42"/>
      <c r="J130" s="42"/>
      <c r="K130" s="42"/>
      <c r="L130" s="42"/>
      <c r="M130" s="42"/>
      <c r="N130" s="42"/>
      <c r="O130" s="42"/>
      <c r="P130" s="42"/>
      <c r="Q130" s="42"/>
      <c r="R130" s="42"/>
    </row>
    <row r="131" spans="1:18" ht="26.15" customHeight="1" x14ac:dyDescent="0.2">
      <c r="A131" s="42"/>
      <c r="B131" s="52" t="s">
        <v>731</v>
      </c>
      <c r="C131" s="42" t="s">
        <v>818</v>
      </c>
      <c r="D131" s="42"/>
      <c r="E131" s="52" t="s">
        <v>733</v>
      </c>
      <c r="F131" s="42" t="s">
        <v>790</v>
      </c>
      <c r="G131" s="42"/>
      <c r="H131" s="42"/>
      <c r="I131" s="42"/>
      <c r="J131" s="42"/>
      <c r="K131" s="42"/>
      <c r="L131" s="42"/>
      <c r="M131" s="42"/>
      <c r="N131" s="42"/>
      <c r="O131" s="42"/>
      <c r="P131" s="42"/>
      <c r="Q131" s="42"/>
      <c r="R131" s="42"/>
    </row>
    <row r="132" spans="1:18" ht="26.15" customHeight="1" x14ac:dyDescent="0.2">
      <c r="A132" s="42"/>
      <c r="B132" s="52" t="s">
        <v>735</v>
      </c>
      <c r="C132" s="42" t="s">
        <v>819</v>
      </c>
      <c r="D132" s="42"/>
      <c r="E132" s="52" t="s">
        <v>737</v>
      </c>
      <c r="F132" s="42" t="s">
        <v>783</v>
      </c>
      <c r="G132" s="42"/>
      <c r="H132" s="42"/>
      <c r="I132" s="42"/>
      <c r="J132" s="42"/>
      <c r="K132" s="42"/>
      <c r="L132" s="42"/>
      <c r="M132" s="42"/>
      <c r="N132" s="42"/>
      <c r="O132" s="42"/>
      <c r="P132" s="42"/>
      <c r="Q132" s="42"/>
      <c r="R132" s="42"/>
    </row>
    <row r="133" spans="1:18" ht="26.15" customHeight="1" x14ac:dyDescent="0.2">
      <c r="A133" s="42"/>
      <c r="B133" s="52" t="s">
        <v>739</v>
      </c>
      <c r="C133" s="42" t="s">
        <v>726</v>
      </c>
      <c r="D133" s="42"/>
      <c r="E133" s="52" t="s">
        <v>740</v>
      </c>
      <c r="F133" s="42" t="s">
        <v>754</v>
      </c>
      <c r="G133" s="42"/>
      <c r="H133" s="42"/>
      <c r="I133" s="42"/>
      <c r="J133" s="42"/>
      <c r="K133" s="42"/>
      <c r="L133" s="42"/>
      <c r="M133" s="42"/>
      <c r="N133" s="42"/>
      <c r="O133" s="42"/>
      <c r="P133" s="42"/>
      <c r="Q133" s="42"/>
      <c r="R133" s="42"/>
    </row>
    <row r="134" spans="1:18" ht="26.15" customHeight="1" x14ac:dyDescent="0.2">
      <c r="A134" s="42"/>
      <c r="B134" s="52" t="s">
        <v>741</v>
      </c>
      <c r="C134" s="42" t="s">
        <v>807</v>
      </c>
      <c r="D134" s="42"/>
      <c r="E134" s="52" t="s">
        <v>743</v>
      </c>
      <c r="F134" s="42" t="s">
        <v>802</v>
      </c>
      <c r="G134" s="42"/>
      <c r="H134" s="42"/>
      <c r="I134" s="42"/>
      <c r="J134" s="42"/>
      <c r="K134" s="42"/>
      <c r="L134" s="42"/>
      <c r="M134" s="42"/>
      <c r="N134" s="42"/>
      <c r="O134" s="42"/>
      <c r="P134" s="42"/>
      <c r="Q134" s="42"/>
      <c r="R134" s="42"/>
    </row>
    <row r="135" spans="1:18" ht="26.15" customHeight="1" x14ac:dyDescent="0.2">
      <c r="A135" s="42"/>
      <c r="B135" s="52" t="s">
        <v>745</v>
      </c>
      <c r="C135" s="42" t="s">
        <v>746</v>
      </c>
      <c r="D135" s="42"/>
      <c r="E135" s="52" t="s">
        <v>747</v>
      </c>
      <c r="F135" s="42" t="s">
        <v>713</v>
      </c>
      <c r="G135" s="42"/>
      <c r="H135" s="42"/>
      <c r="I135" s="42"/>
      <c r="J135" s="42"/>
      <c r="K135" s="42"/>
      <c r="L135" s="42"/>
      <c r="M135" s="42"/>
      <c r="N135" s="42"/>
      <c r="O135" s="42"/>
      <c r="P135" s="42"/>
      <c r="Q135" s="42"/>
      <c r="R135" s="42"/>
    </row>
    <row r="136" spans="1:18" ht="26.15" customHeight="1" x14ac:dyDescent="0.2">
      <c r="A136" s="42"/>
      <c r="B136" s="52" t="s">
        <v>749</v>
      </c>
      <c r="C136" s="42" t="s">
        <v>742</v>
      </c>
      <c r="D136" s="42"/>
      <c r="E136" s="52" t="s">
        <v>751</v>
      </c>
      <c r="F136" s="42" t="s">
        <v>734</v>
      </c>
      <c r="G136" s="42"/>
      <c r="H136" s="42"/>
      <c r="I136" s="42"/>
      <c r="J136" s="42"/>
      <c r="K136" s="42"/>
      <c r="L136" s="42"/>
      <c r="M136" s="42"/>
      <c r="N136" s="42"/>
      <c r="O136" s="42"/>
      <c r="P136" s="42"/>
      <c r="Q136" s="42"/>
      <c r="R136" s="42"/>
    </row>
    <row r="137" spans="1:18" ht="26.15" customHeight="1" x14ac:dyDescent="0.2">
      <c r="A137" s="42"/>
      <c r="B137" s="52" t="s">
        <v>753</v>
      </c>
      <c r="C137" s="42" t="s">
        <v>766</v>
      </c>
      <c r="D137" s="42"/>
      <c r="E137" s="52" t="s">
        <v>755</v>
      </c>
      <c r="F137" s="42" t="s">
        <v>756</v>
      </c>
      <c r="G137" s="42"/>
      <c r="H137" s="42"/>
      <c r="I137" s="42"/>
      <c r="J137" s="42"/>
      <c r="K137" s="42"/>
      <c r="L137" s="42"/>
      <c r="M137" s="42"/>
      <c r="N137" s="42"/>
      <c r="O137" s="42"/>
      <c r="P137" s="42"/>
      <c r="Q137" s="42"/>
      <c r="R137" s="42"/>
    </row>
    <row r="138" spans="1:18" ht="26.15" customHeight="1" x14ac:dyDescent="0.2">
      <c r="A138" s="42"/>
      <c r="B138" s="52" t="s">
        <v>757</v>
      </c>
      <c r="C138" s="42" t="s">
        <v>798</v>
      </c>
      <c r="D138" s="42"/>
      <c r="E138" s="52" t="s">
        <v>759</v>
      </c>
      <c r="F138" s="42" t="s">
        <v>744</v>
      </c>
      <c r="G138" s="42"/>
      <c r="H138" s="42"/>
      <c r="I138" s="42"/>
      <c r="J138" s="42"/>
      <c r="K138" s="42"/>
      <c r="L138" s="42"/>
      <c r="M138" s="42"/>
      <c r="N138" s="42"/>
      <c r="O138" s="42"/>
      <c r="P138" s="42"/>
      <c r="Q138" s="42"/>
      <c r="R138" s="42"/>
    </row>
    <row r="139" spans="1:18" ht="26.15" customHeight="1" x14ac:dyDescent="0.2">
      <c r="A139" s="42"/>
      <c r="B139" s="52" t="s">
        <v>761</v>
      </c>
      <c r="C139" s="42" t="s">
        <v>800</v>
      </c>
      <c r="D139" s="42"/>
      <c r="E139" s="52" t="s">
        <v>763</v>
      </c>
      <c r="F139" s="42" t="s">
        <v>770</v>
      </c>
      <c r="G139" s="42"/>
      <c r="H139" s="42"/>
      <c r="I139" s="42"/>
      <c r="J139" s="42"/>
      <c r="K139" s="42"/>
      <c r="L139" s="42"/>
      <c r="M139" s="42"/>
      <c r="N139" s="42"/>
      <c r="O139" s="42"/>
      <c r="P139" s="42"/>
      <c r="Q139" s="42"/>
      <c r="R139" s="42"/>
    </row>
    <row r="140" spans="1:18" ht="26.15" customHeight="1" x14ac:dyDescent="0.2">
      <c r="A140" s="42"/>
      <c r="B140" s="52" t="s">
        <v>765</v>
      </c>
      <c r="C140" s="42" t="s">
        <v>721</v>
      </c>
      <c r="D140" s="42"/>
      <c r="E140" s="52" t="s">
        <v>767</v>
      </c>
      <c r="F140" s="42" t="s">
        <v>723</v>
      </c>
      <c r="G140" s="42"/>
      <c r="H140" s="42"/>
      <c r="I140" s="42"/>
      <c r="J140" s="42"/>
      <c r="K140" s="42"/>
      <c r="L140" s="42"/>
      <c r="M140" s="42"/>
      <c r="N140" s="42"/>
      <c r="O140" s="42"/>
      <c r="P140" s="42"/>
      <c r="Q140" s="42"/>
      <c r="R140" s="42"/>
    </row>
    <row r="141" spans="1:18" ht="26.15" customHeight="1" x14ac:dyDescent="0.2">
      <c r="A141" s="42"/>
      <c r="B141" s="52" t="s">
        <v>769</v>
      </c>
      <c r="C141" s="42" t="s">
        <v>730</v>
      </c>
      <c r="D141" s="42"/>
      <c r="E141" s="52" t="s">
        <v>771</v>
      </c>
      <c r="F141" s="42" t="s">
        <v>781</v>
      </c>
      <c r="G141" s="42"/>
      <c r="H141" s="42"/>
      <c r="I141" s="42"/>
      <c r="J141" s="42"/>
      <c r="K141" s="42"/>
      <c r="L141" s="42"/>
      <c r="M141" s="42"/>
      <c r="N141" s="42"/>
      <c r="O141" s="42"/>
      <c r="P141" s="42"/>
      <c r="Q141" s="42"/>
      <c r="R141" s="42"/>
    </row>
    <row r="142" spans="1:18" ht="26.15" customHeight="1" x14ac:dyDescent="0.2">
      <c r="A142" s="42"/>
      <c r="B142" s="52" t="s">
        <v>773</v>
      </c>
      <c r="C142" s="42" t="s">
        <v>738</v>
      </c>
      <c r="D142" s="42"/>
      <c r="E142" s="52" t="s">
        <v>775</v>
      </c>
      <c r="F142" s="42" t="s">
        <v>704</v>
      </c>
      <c r="G142" s="42"/>
      <c r="H142" s="42"/>
      <c r="I142" s="42"/>
      <c r="J142" s="42"/>
      <c r="K142" s="42"/>
      <c r="L142" s="42"/>
      <c r="M142" s="42"/>
      <c r="N142" s="42"/>
      <c r="O142" s="42"/>
      <c r="P142" s="42"/>
      <c r="Q142" s="42"/>
      <c r="R142" s="42"/>
    </row>
    <row r="143" spans="1:18" ht="26.15" customHeight="1" x14ac:dyDescent="0.2">
      <c r="A143" s="42"/>
      <c r="B143" s="52" t="s">
        <v>776</v>
      </c>
      <c r="C143" s="42" t="s">
        <v>711</v>
      </c>
      <c r="D143" s="42"/>
      <c r="E143" s="52" t="s">
        <v>778</v>
      </c>
      <c r="F143" s="42" t="s">
        <v>811</v>
      </c>
      <c r="G143" s="42"/>
      <c r="H143" s="42"/>
      <c r="I143" s="42"/>
      <c r="J143" s="42"/>
      <c r="K143" s="42"/>
      <c r="L143" s="42"/>
      <c r="M143" s="42"/>
      <c r="N143" s="42"/>
      <c r="O143" s="42"/>
      <c r="P143" s="42"/>
      <c r="Q143" s="42"/>
      <c r="R143" s="42"/>
    </row>
    <row r="144" spans="1:18" ht="26.15" customHeight="1" x14ac:dyDescent="0.2">
      <c r="A144" s="42"/>
      <c r="B144" s="52" t="s">
        <v>780</v>
      </c>
      <c r="C144" s="42" t="s">
        <v>762</v>
      </c>
      <c r="D144" s="42"/>
      <c r="E144" s="52" t="s">
        <v>782</v>
      </c>
      <c r="F144" s="42" t="s">
        <v>777</v>
      </c>
      <c r="G144" s="42"/>
      <c r="H144" s="42"/>
      <c r="I144" s="42"/>
      <c r="J144" s="42"/>
      <c r="K144" s="42"/>
      <c r="L144" s="42"/>
      <c r="M144" s="42"/>
      <c r="N144" s="42"/>
      <c r="O144" s="42"/>
      <c r="P144" s="42"/>
      <c r="Q144" s="42"/>
      <c r="R144" s="42"/>
    </row>
    <row r="145" spans="1:18" ht="26.15" customHeight="1" x14ac:dyDescent="0.2">
      <c r="A145" s="42"/>
      <c r="B145" s="52" t="s">
        <v>784</v>
      </c>
      <c r="C145" s="42" t="s">
        <v>736</v>
      </c>
      <c r="D145" s="42"/>
      <c r="E145" s="52" t="s">
        <v>785</v>
      </c>
      <c r="F145" s="42" t="s">
        <v>820</v>
      </c>
      <c r="G145" s="42"/>
      <c r="H145" s="42"/>
      <c r="I145" s="42"/>
      <c r="J145" s="42"/>
      <c r="K145" s="42"/>
      <c r="L145" s="42"/>
      <c r="M145" s="42"/>
      <c r="N145" s="42"/>
      <c r="O145" s="42"/>
      <c r="P145" s="42"/>
      <c r="Q145" s="42"/>
      <c r="R145" s="42"/>
    </row>
    <row r="146" spans="1:18" ht="26.15" customHeight="1" x14ac:dyDescent="0.2">
      <c r="A146" s="42"/>
      <c r="B146" s="52" t="s">
        <v>787</v>
      </c>
      <c r="C146" s="42" t="s">
        <v>758</v>
      </c>
      <c r="D146" s="42"/>
      <c r="E146" s="52" t="s">
        <v>789</v>
      </c>
      <c r="F146" s="42" t="s">
        <v>792</v>
      </c>
      <c r="G146" s="42"/>
      <c r="H146" s="42"/>
      <c r="I146" s="42"/>
      <c r="J146" s="42"/>
      <c r="K146" s="42"/>
      <c r="L146" s="42"/>
      <c r="M146" s="42"/>
      <c r="N146" s="42"/>
      <c r="O146" s="42"/>
      <c r="P146" s="42"/>
      <c r="Q146" s="42"/>
      <c r="R146" s="42"/>
    </row>
    <row r="147" spans="1:18" ht="26.15" customHeight="1" x14ac:dyDescent="0.2">
      <c r="A147" s="42"/>
      <c r="B147" s="52" t="s">
        <v>791</v>
      </c>
      <c r="C147" s="42" t="s">
        <v>794</v>
      </c>
      <c r="D147" s="42"/>
      <c r="E147" s="52" t="s">
        <v>793</v>
      </c>
      <c r="F147" s="42" t="s">
        <v>774</v>
      </c>
      <c r="G147" s="42"/>
      <c r="H147" s="42"/>
      <c r="I147" s="42"/>
      <c r="J147" s="42"/>
      <c r="K147" s="42"/>
      <c r="L147" s="42"/>
      <c r="M147" s="42"/>
      <c r="N147" s="42"/>
      <c r="O147" s="42"/>
      <c r="P147" s="42"/>
      <c r="Q147" s="42"/>
      <c r="R147" s="42"/>
    </row>
    <row r="148" spans="1:18" ht="26.15" customHeight="1" x14ac:dyDescent="0.2">
      <c r="A148" s="42"/>
      <c r="B148" s="52" t="s">
        <v>795</v>
      </c>
      <c r="C148" s="42" t="s">
        <v>706</v>
      </c>
      <c r="D148" s="42"/>
      <c r="E148" s="52" t="s">
        <v>797</v>
      </c>
      <c r="F148" s="42" t="s">
        <v>812</v>
      </c>
      <c r="G148" s="42"/>
      <c r="H148" s="42"/>
      <c r="I148" s="42"/>
      <c r="J148" s="42"/>
      <c r="K148" s="42"/>
      <c r="L148" s="42"/>
      <c r="M148" s="42"/>
      <c r="N148" s="42"/>
      <c r="O148" s="42"/>
      <c r="P148" s="42"/>
      <c r="Q148" s="42"/>
      <c r="R148" s="42"/>
    </row>
    <row r="149" spans="1:18" ht="26.15" customHeight="1" x14ac:dyDescent="0.2">
      <c r="A149" s="42"/>
      <c r="B149" s="52" t="s">
        <v>799</v>
      </c>
      <c r="C149" s="42" t="s">
        <v>788</v>
      </c>
      <c r="D149" s="42"/>
      <c r="E149" s="52" t="s">
        <v>801</v>
      </c>
      <c r="F149" s="42" t="s">
        <v>764</v>
      </c>
      <c r="G149" s="42"/>
      <c r="H149" s="42"/>
      <c r="I149" s="42"/>
      <c r="J149" s="42"/>
      <c r="K149" s="42"/>
      <c r="L149" s="42"/>
      <c r="M149" s="42"/>
      <c r="N149" s="42"/>
      <c r="O149" s="42"/>
      <c r="P149" s="42"/>
      <c r="Q149" s="42"/>
      <c r="R149" s="42"/>
    </row>
    <row r="150" spans="1:18" ht="26.15" customHeight="1" x14ac:dyDescent="0.2">
      <c r="A150" s="245" t="s">
        <v>804</v>
      </c>
      <c r="B150" s="94"/>
      <c r="C150" s="94"/>
      <c r="D150" s="94"/>
      <c r="E150" s="94"/>
      <c r="F150" s="94"/>
      <c r="G150" s="94"/>
      <c r="H150" s="94"/>
      <c r="I150" s="42"/>
      <c r="J150" s="42"/>
      <c r="K150" s="42"/>
      <c r="L150" s="42"/>
      <c r="M150" s="42"/>
      <c r="N150" s="42"/>
      <c r="O150" s="42"/>
      <c r="P150" s="42"/>
      <c r="Q150" s="42"/>
      <c r="R150" s="42"/>
    </row>
    <row r="151" spans="1:18" ht="33" customHeight="1" x14ac:dyDescent="0.2"/>
  </sheetData>
  <sheetProtection algorithmName="SHA-512" hashValue="NXdebOejxgHotpp1j5+ZvWDh5fYZwXUPRfCZK9jl3/e0X91tbKShcgPFSQwSlPidBMDIaktJsB+KR65ULsHb3Q==" saltValue="qfsExkluLAWwviixyWlbjg==" spinCount="100000" sheet="1" objects="1" scenarios="1"/>
  <mergeCells count="15">
    <mergeCell ref="A150:H150"/>
    <mergeCell ref="A91:H91"/>
    <mergeCell ref="A92:H92"/>
    <mergeCell ref="A121:H121"/>
    <mergeCell ref="A122:H122"/>
    <mergeCell ref="A1:H1"/>
    <mergeCell ref="A30:H30"/>
    <mergeCell ref="A60:H60"/>
    <mergeCell ref="A90:H90"/>
    <mergeCell ref="A120:H120"/>
    <mergeCell ref="A2:H2"/>
    <mergeCell ref="A31:H31"/>
    <mergeCell ref="A32:H32"/>
    <mergeCell ref="A61:H61"/>
    <mergeCell ref="A62:H62"/>
  </mergeCells>
  <phoneticPr fontId="1"/>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86B2E-1966-4E9F-A3C8-16596076E8F7}">
  <sheetPr>
    <tabColor rgb="FFFF0000"/>
  </sheetPr>
  <dimension ref="A1:O136"/>
  <sheetViews>
    <sheetView zoomScale="110" zoomScaleNormal="110" workbookViewId="0"/>
  </sheetViews>
  <sheetFormatPr defaultColWidth="8.81640625" defaultRowHeight="13" x14ac:dyDescent="0.2"/>
  <cols>
    <col min="1" max="1" width="2.81640625" style="1" customWidth="1"/>
    <col min="2" max="2" width="3.36328125" style="1" customWidth="1"/>
    <col min="3" max="7" width="8.81640625" style="1"/>
    <col min="8" max="8" width="21.453125" style="1" customWidth="1"/>
    <col min="9" max="9" width="4.81640625" style="1" customWidth="1"/>
    <col min="10" max="10" width="4.90625" style="25" customWidth="1"/>
    <col min="11" max="11" width="3.90625" style="1" customWidth="1"/>
    <col min="12" max="12" width="4.08984375" style="1" customWidth="1"/>
    <col min="13" max="16384" width="8.81640625" style="1"/>
  </cols>
  <sheetData>
    <row r="1" spans="1:15" ht="313" customHeight="1" x14ac:dyDescent="0.2">
      <c r="M1" s="56"/>
    </row>
    <row r="2" spans="1:15" ht="25.5" customHeight="1" x14ac:dyDescent="0.2">
      <c r="A2" s="85" t="s">
        <v>1284</v>
      </c>
      <c r="B2" s="86"/>
      <c r="C2" s="86"/>
      <c r="D2" s="86"/>
      <c r="E2" s="86"/>
      <c r="F2" s="86"/>
      <c r="G2" s="86"/>
      <c r="H2" s="86"/>
      <c r="I2" s="77" t="s">
        <v>1282</v>
      </c>
      <c r="J2" s="78"/>
      <c r="K2" s="78"/>
      <c r="L2" s="78"/>
    </row>
    <row r="3" spans="1:15" ht="14.25" customHeight="1" x14ac:dyDescent="0.2">
      <c r="A3" s="82" t="s">
        <v>1270</v>
      </c>
      <c r="B3" s="83"/>
      <c r="C3" s="83"/>
      <c r="D3" s="83"/>
      <c r="E3" s="83"/>
      <c r="F3" s="83"/>
      <c r="G3" s="83"/>
      <c r="H3" s="84"/>
      <c r="I3" s="87">
        <v>3</v>
      </c>
      <c r="J3" s="84"/>
      <c r="K3" s="90" t="s">
        <v>227</v>
      </c>
      <c r="L3" s="91"/>
    </row>
    <row r="4" spans="1:15" ht="14.25" customHeight="1" x14ac:dyDescent="0.2">
      <c r="A4" s="102" t="s">
        <v>1269</v>
      </c>
      <c r="B4" s="97"/>
      <c r="C4" s="97"/>
      <c r="I4" s="88"/>
      <c r="J4" s="89"/>
      <c r="K4" s="91"/>
      <c r="L4" s="91"/>
    </row>
    <row r="5" spans="1:15" ht="22" customHeight="1" x14ac:dyDescent="0.2">
      <c r="A5" s="100" t="s">
        <v>221</v>
      </c>
      <c r="B5" s="101"/>
      <c r="C5" s="101"/>
      <c r="D5" s="101"/>
      <c r="E5" s="101"/>
      <c r="F5" s="101"/>
      <c r="G5" s="101"/>
      <c r="H5" s="101"/>
      <c r="I5" s="98" t="s">
        <v>225</v>
      </c>
      <c r="J5" s="98"/>
      <c r="K5" s="99"/>
      <c r="L5" s="99"/>
    </row>
    <row r="6" spans="1:15" ht="19" customHeight="1" x14ac:dyDescent="0.2">
      <c r="A6" s="100" t="s">
        <v>125</v>
      </c>
      <c r="B6" s="101"/>
      <c r="C6" s="101"/>
      <c r="D6" s="101"/>
      <c r="E6" s="101"/>
      <c r="F6" s="101"/>
      <c r="G6" s="101"/>
      <c r="H6" s="101"/>
      <c r="I6" s="92" t="s">
        <v>226</v>
      </c>
      <c r="J6" s="93"/>
      <c r="K6" s="94"/>
      <c r="L6" s="94"/>
    </row>
    <row r="7" spans="1:15" ht="21.5" customHeight="1" thickBot="1" x14ac:dyDescent="0.25">
      <c r="A7" s="74" t="s">
        <v>218</v>
      </c>
      <c r="B7" s="75"/>
      <c r="C7" s="75"/>
      <c r="D7" s="75"/>
      <c r="E7" s="75"/>
      <c r="F7" s="75"/>
      <c r="G7" s="75"/>
      <c r="H7" s="76"/>
      <c r="I7" s="95"/>
      <c r="J7" s="96"/>
      <c r="K7" s="97"/>
      <c r="L7" s="97"/>
    </row>
    <row r="8" spans="1:15" ht="38" customHeight="1" x14ac:dyDescent="0.2">
      <c r="A8" s="105"/>
      <c r="B8" s="106"/>
      <c r="C8" s="109" t="s">
        <v>657</v>
      </c>
      <c r="D8" s="110"/>
      <c r="E8" s="110"/>
      <c r="F8" s="110"/>
      <c r="G8" s="110"/>
      <c r="H8" s="110"/>
      <c r="I8" s="113" t="s">
        <v>1006</v>
      </c>
      <c r="J8" s="103" t="s">
        <v>1313</v>
      </c>
      <c r="K8" s="58" t="s">
        <v>1281</v>
      </c>
      <c r="L8" s="135" t="s">
        <v>456</v>
      </c>
    </row>
    <row r="9" spans="1:15" ht="30.5" customHeight="1" x14ac:dyDescent="0.2">
      <c r="A9" s="107"/>
      <c r="B9" s="108"/>
      <c r="C9" s="111"/>
      <c r="D9" s="112"/>
      <c r="E9" s="112"/>
      <c r="F9" s="112"/>
      <c r="G9" s="112"/>
      <c r="H9" s="112"/>
      <c r="I9" s="114"/>
      <c r="J9" s="104"/>
      <c r="K9" s="64" t="s">
        <v>1310</v>
      </c>
      <c r="L9" s="135"/>
    </row>
    <row r="10" spans="1:15" ht="46" customHeight="1" thickBot="1" x14ac:dyDescent="0.25">
      <c r="A10" s="10"/>
      <c r="B10" s="9" t="s">
        <v>65</v>
      </c>
      <c r="C10" s="139" t="s">
        <v>658</v>
      </c>
      <c r="D10" s="140"/>
      <c r="E10" s="140"/>
      <c r="F10" s="140"/>
      <c r="G10" s="140"/>
      <c r="H10" s="141"/>
      <c r="I10" s="115"/>
      <c r="J10" s="66" t="s">
        <v>1314</v>
      </c>
      <c r="K10" s="57" t="s">
        <v>1280</v>
      </c>
      <c r="L10" s="136"/>
    </row>
    <row r="11" spans="1:15" ht="16.75" customHeight="1" x14ac:dyDescent="0.2">
      <c r="A11" s="8" t="s">
        <v>1</v>
      </c>
      <c r="B11" s="7">
        <v>1</v>
      </c>
      <c r="C11" s="79" t="s">
        <v>124</v>
      </c>
      <c r="D11" s="79"/>
      <c r="E11" s="79"/>
      <c r="F11" s="79"/>
      <c r="G11" s="79"/>
      <c r="H11" s="79"/>
      <c r="I11" s="18">
        <v>16</v>
      </c>
      <c r="J11" s="4"/>
      <c r="K11" s="28"/>
      <c r="L11" s="29"/>
    </row>
    <row r="12" spans="1:15" ht="41.5" customHeight="1" x14ac:dyDescent="0.2">
      <c r="A12" s="144" t="s">
        <v>1</v>
      </c>
      <c r="B12" s="147">
        <v>2</v>
      </c>
      <c r="C12" s="150" t="s">
        <v>224</v>
      </c>
      <c r="D12" s="151"/>
      <c r="E12" s="151"/>
      <c r="F12" s="151"/>
      <c r="G12" s="151"/>
      <c r="H12" s="152"/>
      <c r="I12" s="159">
        <v>17</v>
      </c>
      <c r="J12" s="160"/>
      <c r="K12" s="60" t="s">
        <v>1308</v>
      </c>
      <c r="L12" s="161"/>
    </row>
    <row r="13" spans="1:15" ht="39.5" customHeight="1" x14ac:dyDescent="0.2">
      <c r="A13" s="145"/>
      <c r="B13" s="148"/>
      <c r="C13" s="153"/>
      <c r="D13" s="154"/>
      <c r="E13" s="154"/>
      <c r="F13" s="154"/>
      <c r="G13" s="154"/>
      <c r="H13" s="155"/>
      <c r="I13" s="145"/>
      <c r="J13" s="145"/>
      <c r="K13" s="63" t="s">
        <v>1311</v>
      </c>
      <c r="L13" s="162"/>
    </row>
    <row r="14" spans="1:15" ht="65.5" customHeight="1" x14ac:dyDescent="0.2">
      <c r="A14" s="146"/>
      <c r="B14" s="149"/>
      <c r="C14" s="156"/>
      <c r="D14" s="157"/>
      <c r="E14" s="157"/>
      <c r="F14" s="157"/>
      <c r="G14" s="157"/>
      <c r="H14" s="158"/>
      <c r="I14" s="146"/>
      <c r="J14" s="146"/>
      <c r="K14" s="61" t="s">
        <v>1304</v>
      </c>
      <c r="L14" s="163"/>
    </row>
    <row r="15" spans="1:15" ht="21" customHeight="1" x14ac:dyDescent="0.2">
      <c r="A15" s="3" t="s">
        <v>1</v>
      </c>
      <c r="B15" s="2">
        <v>3</v>
      </c>
      <c r="C15" s="80" t="s">
        <v>123</v>
      </c>
      <c r="D15" s="80"/>
      <c r="E15" s="80"/>
      <c r="F15" s="80"/>
      <c r="G15" s="80"/>
      <c r="H15" s="80"/>
      <c r="I15" s="27">
        <v>18</v>
      </c>
      <c r="J15" s="67">
        <v>70</v>
      </c>
      <c r="K15" s="28"/>
      <c r="L15" s="54" t="s">
        <v>229</v>
      </c>
    </row>
    <row r="16" spans="1:15" ht="20" customHeight="1" x14ac:dyDescent="0.2">
      <c r="A16" s="3" t="s">
        <v>1</v>
      </c>
      <c r="B16" s="2">
        <v>4</v>
      </c>
      <c r="C16" s="80" t="s">
        <v>122</v>
      </c>
      <c r="D16" s="80"/>
      <c r="E16" s="80"/>
      <c r="F16" s="80"/>
      <c r="G16" s="80"/>
      <c r="H16" s="80"/>
      <c r="I16" s="18">
        <v>21</v>
      </c>
      <c r="J16" s="4"/>
      <c r="K16" s="28"/>
      <c r="L16" s="30"/>
      <c r="O16" s="26"/>
    </row>
    <row r="17" spans="1:12" ht="125.5" customHeight="1" x14ac:dyDescent="0.2">
      <c r="A17" s="3" t="s">
        <v>1</v>
      </c>
      <c r="B17" s="2">
        <v>5</v>
      </c>
      <c r="C17" s="81" t="s">
        <v>121</v>
      </c>
      <c r="D17" s="81"/>
      <c r="E17" s="81"/>
      <c r="F17" s="81"/>
      <c r="G17" s="81"/>
      <c r="H17" s="81"/>
      <c r="I17" s="18">
        <v>22</v>
      </c>
      <c r="J17" s="4"/>
      <c r="K17" s="60" t="s">
        <v>1305</v>
      </c>
      <c r="L17" s="30"/>
    </row>
    <row r="18" spans="1:12" ht="16.75" customHeight="1" x14ac:dyDescent="0.2">
      <c r="A18" s="3" t="s">
        <v>1</v>
      </c>
      <c r="B18" s="2">
        <v>6</v>
      </c>
      <c r="C18" s="80" t="s">
        <v>120</v>
      </c>
      <c r="D18" s="80"/>
      <c r="E18" s="80"/>
      <c r="F18" s="80"/>
      <c r="G18" s="80"/>
      <c r="H18" s="80"/>
      <c r="I18" s="27">
        <v>23</v>
      </c>
      <c r="J18" s="67">
        <v>90</v>
      </c>
      <c r="K18" s="28"/>
      <c r="L18" s="54" t="s">
        <v>231</v>
      </c>
    </row>
    <row r="19" spans="1:12" ht="22" customHeight="1" x14ac:dyDescent="0.2">
      <c r="A19" s="3" t="s">
        <v>1</v>
      </c>
      <c r="B19" s="2">
        <v>7</v>
      </c>
      <c r="C19" s="80" t="s">
        <v>119</v>
      </c>
      <c r="D19" s="80"/>
      <c r="E19" s="80"/>
      <c r="F19" s="80"/>
      <c r="G19" s="80"/>
      <c r="H19" s="80"/>
      <c r="I19" s="18">
        <v>26</v>
      </c>
      <c r="J19" s="4"/>
      <c r="K19" s="28"/>
      <c r="L19" s="30"/>
    </row>
    <row r="20" spans="1:12" ht="142" customHeight="1" x14ac:dyDescent="0.2">
      <c r="A20" s="3" t="s">
        <v>1</v>
      </c>
      <c r="B20" s="2">
        <v>8</v>
      </c>
      <c r="C20" s="81" t="s">
        <v>118</v>
      </c>
      <c r="D20" s="81"/>
      <c r="E20" s="81"/>
      <c r="F20" s="81"/>
      <c r="G20" s="81"/>
      <c r="H20" s="81"/>
      <c r="I20" s="18">
        <v>27</v>
      </c>
      <c r="J20" s="4"/>
      <c r="K20" s="60" t="s">
        <v>1306</v>
      </c>
      <c r="L20" s="30"/>
    </row>
    <row r="21" spans="1:12" ht="21" customHeight="1" x14ac:dyDescent="0.2">
      <c r="A21" s="3" t="s">
        <v>1</v>
      </c>
      <c r="B21" s="2">
        <v>9</v>
      </c>
      <c r="C21" s="80" t="s">
        <v>117</v>
      </c>
      <c r="D21" s="80"/>
      <c r="E21" s="80"/>
      <c r="F21" s="80"/>
      <c r="G21" s="80"/>
      <c r="H21" s="80"/>
      <c r="I21" s="27">
        <v>28</v>
      </c>
      <c r="J21" s="67">
        <v>60</v>
      </c>
      <c r="K21" s="62"/>
      <c r="L21" s="31"/>
    </row>
    <row r="22" spans="1:12" ht="19.5" customHeight="1" x14ac:dyDescent="0.2">
      <c r="A22" s="3" t="s">
        <v>1</v>
      </c>
      <c r="B22" s="2">
        <v>10</v>
      </c>
      <c r="C22" s="80" t="s">
        <v>116</v>
      </c>
      <c r="D22" s="80"/>
      <c r="E22" s="80"/>
      <c r="F22" s="80"/>
      <c r="G22" s="80"/>
      <c r="H22" s="80"/>
      <c r="I22" s="18">
        <v>31</v>
      </c>
      <c r="J22" s="4"/>
      <c r="K22" s="28"/>
      <c r="L22" s="29"/>
    </row>
    <row r="23" spans="1:12" ht="150.5" customHeight="1" x14ac:dyDescent="0.2">
      <c r="A23" s="3" t="s">
        <v>1</v>
      </c>
      <c r="B23" s="2">
        <v>11</v>
      </c>
      <c r="C23" s="81" t="s">
        <v>115</v>
      </c>
      <c r="D23" s="81"/>
      <c r="E23" s="81"/>
      <c r="F23" s="81"/>
      <c r="G23" s="81"/>
      <c r="H23" s="81"/>
      <c r="I23" s="18">
        <v>32</v>
      </c>
      <c r="J23" s="4"/>
      <c r="K23" s="60" t="s">
        <v>1307</v>
      </c>
      <c r="L23" s="29"/>
    </row>
    <row r="24" spans="1:12" ht="20" customHeight="1" x14ac:dyDescent="0.2">
      <c r="A24" s="3" t="s">
        <v>1</v>
      </c>
      <c r="B24" s="2">
        <v>12</v>
      </c>
      <c r="C24" s="80" t="s">
        <v>114</v>
      </c>
      <c r="D24" s="80"/>
      <c r="E24" s="80"/>
      <c r="F24" s="80"/>
      <c r="G24" s="80"/>
      <c r="H24" s="80"/>
      <c r="I24" s="27">
        <v>33</v>
      </c>
      <c r="J24" s="67">
        <v>50</v>
      </c>
      <c r="K24" s="28"/>
      <c r="L24" s="29"/>
    </row>
    <row r="25" spans="1:12" ht="19.5" customHeight="1" x14ac:dyDescent="0.2">
      <c r="A25" s="3" t="s">
        <v>1</v>
      </c>
      <c r="B25" s="2">
        <v>13</v>
      </c>
      <c r="C25" s="80" t="s">
        <v>113</v>
      </c>
      <c r="D25" s="80"/>
      <c r="E25" s="80"/>
      <c r="F25" s="80"/>
      <c r="G25" s="80"/>
      <c r="H25" s="80"/>
      <c r="I25" s="18">
        <v>36</v>
      </c>
      <c r="J25" s="4"/>
      <c r="K25" s="28"/>
      <c r="L25" s="29"/>
    </row>
    <row r="26" spans="1:12" ht="158.15" customHeight="1" x14ac:dyDescent="0.2">
      <c r="A26" s="3" t="s">
        <v>1</v>
      </c>
      <c r="B26" s="2">
        <v>14</v>
      </c>
      <c r="C26" s="81" t="s">
        <v>112</v>
      </c>
      <c r="D26" s="81"/>
      <c r="E26" s="81"/>
      <c r="F26" s="81"/>
      <c r="G26" s="81"/>
      <c r="H26" s="81"/>
      <c r="I26" s="18">
        <v>37</v>
      </c>
      <c r="J26" s="4"/>
      <c r="K26" s="32"/>
      <c r="L26" s="28"/>
    </row>
    <row r="27" spans="1:12" ht="21.5" customHeight="1" x14ac:dyDescent="0.2">
      <c r="A27" s="3" t="s">
        <v>1</v>
      </c>
      <c r="B27" s="2">
        <v>15</v>
      </c>
      <c r="C27" s="80" t="s">
        <v>111</v>
      </c>
      <c r="D27" s="80"/>
      <c r="E27" s="80"/>
      <c r="F27" s="80"/>
      <c r="G27" s="80"/>
      <c r="H27" s="80"/>
      <c r="I27" s="27">
        <v>38</v>
      </c>
      <c r="J27" s="67">
        <v>40</v>
      </c>
      <c r="K27" s="28"/>
      <c r="L27" s="54" t="s">
        <v>233</v>
      </c>
    </row>
    <row r="28" spans="1:12" ht="19.5" customHeight="1" x14ac:dyDescent="0.2">
      <c r="A28" s="3" t="s">
        <v>1</v>
      </c>
      <c r="B28" s="2">
        <v>16</v>
      </c>
      <c r="C28" s="80" t="s">
        <v>110</v>
      </c>
      <c r="D28" s="80"/>
      <c r="E28" s="80"/>
      <c r="F28" s="80"/>
      <c r="G28" s="80"/>
      <c r="H28" s="80"/>
      <c r="I28" s="18">
        <v>41</v>
      </c>
      <c r="J28" s="4"/>
      <c r="K28" s="28"/>
      <c r="L28" s="30"/>
    </row>
    <row r="29" spans="1:12" ht="169" customHeight="1" x14ac:dyDescent="0.2">
      <c r="A29" s="3" t="s">
        <v>1</v>
      </c>
      <c r="B29" s="2">
        <v>17</v>
      </c>
      <c r="C29" s="81" t="s">
        <v>109</v>
      </c>
      <c r="D29" s="81"/>
      <c r="E29" s="81"/>
      <c r="F29" s="81"/>
      <c r="G29" s="81"/>
      <c r="H29" s="81"/>
      <c r="I29" s="18">
        <v>42</v>
      </c>
      <c r="J29" s="4"/>
      <c r="K29" s="28"/>
      <c r="L29" s="32"/>
    </row>
    <row r="30" spans="1:12" ht="16.75" customHeight="1" x14ac:dyDescent="0.2">
      <c r="A30" s="3" t="s">
        <v>1</v>
      </c>
      <c r="B30" s="2">
        <v>18</v>
      </c>
      <c r="C30" s="80" t="s">
        <v>108</v>
      </c>
      <c r="D30" s="80"/>
      <c r="E30" s="80"/>
      <c r="F30" s="80"/>
      <c r="G30" s="80"/>
      <c r="H30" s="80"/>
      <c r="I30" s="27">
        <v>43</v>
      </c>
      <c r="J30" s="67">
        <v>30</v>
      </c>
      <c r="K30" s="28" t="s">
        <v>454</v>
      </c>
      <c r="L30" s="54" t="s">
        <v>455</v>
      </c>
    </row>
    <row r="31" spans="1:12" ht="190" customHeight="1" x14ac:dyDescent="0.2">
      <c r="A31" s="3" t="s">
        <v>1</v>
      </c>
      <c r="B31" s="2">
        <v>19</v>
      </c>
      <c r="C31" s="81" t="s">
        <v>107</v>
      </c>
      <c r="D31" s="81"/>
      <c r="E31" s="81"/>
      <c r="F31" s="81"/>
      <c r="G31" s="81"/>
      <c r="H31" s="81"/>
      <c r="I31" s="18">
        <v>48</v>
      </c>
      <c r="J31" s="4"/>
      <c r="K31" s="28"/>
      <c r="L31" s="30"/>
    </row>
    <row r="32" spans="1:12" ht="16.75" customHeight="1" x14ac:dyDescent="0.2">
      <c r="A32" s="3" t="s">
        <v>1</v>
      </c>
      <c r="B32" s="2">
        <v>20</v>
      </c>
      <c r="C32" s="80" t="s">
        <v>106</v>
      </c>
      <c r="D32" s="80"/>
      <c r="E32" s="80"/>
      <c r="F32" s="80"/>
      <c r="G32" s="80"/>
      <c r="H32" s="80"/>
      <c r="I32" s="18">
        <v>49</v>
      </c>
      <c r="J32" s="4"/>
      <c r="K32" s="28"/>
      <c r="L32" s="30"/>
    </row>
    <row r="33" spans="1:12" ht="174.65" customHeight="1" x14ac:dyDescent="0.2">
      <c r="A33" s="3" t="s">
        <v>1</v>
      </c>
      <c r="B33" s="2">
        <v>21</v>
      </c>
      <c r="C33" s="81" t="s">
        <v>105</v>
      </c>
      <c r="D33" s="81"/>
      <c r="E33" s="81"/>
      <c r="F33" s="81"/>
      <c r="G33" s="81"/>
      <c r="H33" s="81"/>
      <c r="I33" s="18">
        <v>50</v>
      </c>
      <c r="J33" s="4"/>
      <c r="K33" s="28"/>
      <c r="L33" s="30"/>
    </row>
    <row r="34" spans="1:12" ht="16.75" customHeight="1" x14ac:dyDescent="0.2">
      <c r="A34" s="3" t="s">
        <v>1</v>
      </c>
      <c r="B34" s="2">
        <v>22</v>
      </c>
      <c r="C34" s="80" t="s">
        <v>104</v>
      </c>
      <c r="D34" s="80"/>
      <c r="E34" s="80"/>
      <c r="F34" s="80"/>
      <c r="G34" s="80"/>
      <c r="H34" s="80"/>
      <c r="I34" s="18">
        <v>51</v>
      </c>
      <c r="J34" s="4"/>
      <c r="K34" s="28"/>
      <c r="L34" s="30"/>
    </row>
    <row r="35" spans="1:12" ht="16.75" customHeight="1" x14ac:dyDescent="0.2">
      <c r="A35" s="3" t="s">
        <v>1</v>
      </c>
      <c r="B35" s="2">
        <v>23</v>
      </c>
      <c r="C35" s="80" t="s">
        <v>103</v>
      </c>
      <c r="D35" s="80"/>
      <c r="E35" s="80"/>
      <c r="F35" s="80"/>
      <c r="G35" s="80"/>
      <c r="H35" s="80"/>
      <c r="I35" s="18">
        <v>52</v>
      </c>
      <c r="J35" s="4"/>
      <c r="K35" s="28"/>
      <c r="L35" s="30"/>
    </row>
    <row r="36" spans="1:12" ht="16.75" customHeight="1" x14ac:dyDescent="0.2">
      <c r="A36" s="3" t="s">
        <v>1</v>
      </c>
      <c r="B36" s="2">
        <v>24</v>
      </c>
      <c r="C36" s="80" t="s">
        <v>102</v>
      </c>
      <c r="D36" s="80"/>
      <c r="E36" s="80"/>
      <c r="F36" s="80"/>
      <c r="G36" s="80"/>
      <c r="H36" s="80"/>
      <c r="I36" s="18">
        <v>53</v>
      </c>
      <c r="J36" s="4"/>
      <c r="K36" s="28"/>
      <c r="L36" s="30"/>
    </row>
    <row r="37" spans="1:12" ht="16.75" customHeight="1" x14ac:dyDescent="0.2">
      <c r="A37" s="3" t="s">
        <v>1</v>
      </c>
      <c r="B37" s="2">
        <v>25</v>
      </c>
      <c r="C37" s="80" t="s">
        <v>101</v>
      </c>
      <c r="D37" s="80"/>
      <c r="E37" s="80"/>
      <c r="F37" s="80"/>
      <c r="G37" s="80"/>
      <c r="H37" s="80"/>
      <c r="I37" s="18">
        <v>54</v>
      </c>
      <c r="J37" s="4"/>
      <c r="K37" s="28"/>
      <c r="L37" s="30"/>
    </row>
    <row r="38" spans="1:12" ht="16.75" customHeight="1" x14ac:dyDescent="0.2">
      <c r="A38" s="3" t="s">
        <v>1</v>
      </c>
      <c r="B38" s="2">
        <v>26</v>
      </c>
      <c r="C38" s="80" t="s">
        <v>100</v>
      </c>
      <c r="D38" s="80"/>
      <c r="E38" s="80"/>
      <c r="F38" s="80"/>
      <c r="G38" s="80"/>
      <c r="H38" s="80"/>
      <c r="I38" s="18">
        <v>55</v>
      </c>
      <c r="J38" s="4"/>
      <c r="K38" s="28"/>
      <c r="L38" s="30"/>
    </row>
    <row r="39" spans="1:12" ht="16.75" customHeight="1" x14ac:dyDescent="0.2">
      <c r="A39" s="3" t="s">
        <v>1</v>
      </c>
      <c r="B39" s="2">
        <v>27</v>
      </c>
      <c r="C39" s="80" t="s">
        <v>99</v>
      </c>
      <c r="D39" s="80"/>
      <c r="E39" s="80"/>
      <c r="F39" s="80"/>
      <c r="G39" s="80"/>
      <c r="H39" s="80"/>
      <c r="I39" s="27">
        <v>57</v>
      </c>
      <c r="J39" s="165">
        <v>60</v>
      </c>
      <c r="K39" s="28"/>
      <c r="L39" s="30"/>
    </row>
    <row r="40" spans="1:12" ht="16.75" customHeight="1" x14ac:dyDescent="0.2">
      <c r="A40" s="3" t="s">
        <v>1</v>
      </c>
      <c r="B40" s="2">
        <v>28</v>
      </c>
      <c r="C40" s="80" t="s">
        <v>98</v>
      </c>
      <c r="D40" s="80"/>
      <c r="E40" s="80"/>
      <c r="F40" s="80"/>
      <c r="G40" s="80"/>
      <c r="H40" s="80"/>
      <c r="I40" s="27">
        <v>58</v>
      </c>
      <c r="J40" s="166"/>
      <c r="K40" s="28"/>
      <c r="L40" s="30"/>
    </row>
    <row r="41" spans="1:12" ht="16.75" customHeight="1" x14ac:dyDescent="0.2">
      <c r="A41" s="3" t="s">
        <v>1</v>
      </c>
      <c r="B41" s="2">
        <v>29</v>
      </c>
      <c r="C41" s="80" t="s">
        <v>97</v>
      </c>
      <c r="D41" s="80"/>
      <c r="E41" s="80"/>
      <c r="F41" s="80"/>
      <c r="G41" s="80"/>
      <c r="H41" s="80"/>
      <c r="I41" s="27">
        <v>59</v>
      </c>
      <c r="J41" s="67">
        <v>50</v>
      </c>
      <c r="K41" s="28"/>
      <c r="L41" s="30"/>
    </row>
    <row r="42" spans="1:12" ht="105.65" customHeight="1" x14ac:dyDescent="0.2">
      <c r="A42" s="3" t="s">
        <v>1</v>
      </c>
      <c r="B42" s="2">
        <v>30</v>
      </c>
      <c r="C42" s="81" t="s">
        <v>96</v>
      </c>
      <c r="D42" s="81"/>
      <c r="E42" s="81"/>
      <c r="F42" s="81"/>
      <c r="G42" s="81"/>
      <c r="H42" s="81"/>
      <c r="I42" s="27">
        <v>61</v>
      </c>
      <c r="J42" s="165">
        <v>30</v>
      </c>
      <c r="K42" s="69" t="s">
        <v>1317</v>
      </c>
      <c r="L42" s="133" t="s">
        <v>480</v>
      </c>
    </row>
    <row r="43" spans="1:12" ht="16.75" customHeight="1" x14ac:dyDescent="0.2">
      <c r="A43" s="3" t="s">
        <v>1</v>
      </c>
      <c r="B43" s="2">
        <v>31</v>
      </c>
      <c r="C43" s="80" t="s">
        <v>95</v>
      </c>
      <c r="D43" s="80"/>
      <c r="E43" s="80"/>
      <c r="F43" s="80"/>
      <c r="G43" s="80"/>
      <c r="H43" s="80"/>
      <c r="I43" s="27">
        <v>62</v>
      </c>
      <c r="J43" s="166"/>
      <c r="K43" s="28"/>
      <c r="L43" s="134"/>
    </row>
    <row r="44" spans="1:12" ht="108" customHeight="1" x14ac:dyDescent="0.2">
      <c r="A44" s="3" t="s">
        <v>1</v>
      </c>
      <c r="B44" s="2">
        <v>32</v>
      </c>
      <c r="C44" s="81" t="s">
        <v>94</v>
      </c>
      <c r="D44" s="81"/>
      <c r="E44" s="81"/>
      <c r="F44" s="81"/>
      <c r="G44" s="81"/>
      <c r="H44" s="81"/>
      <c r="I44" s="27">
        <v>63</v>
      </c>
      <c r="J44" s="165">
        <v>40</v>
      </c>
      <c r="K44" s="71" t="s">
        <v>1318</v>
      </c>
      <c r="L44" s="133" t="s">
        <v>519</v>
      </c>
    </row>
    <row r="45" spans="1:12" ht="16.75" customHeight="1" x14ac:dyDescent="0.2">
      <c r="A45" s="3" t="s">
        <v>1</v>
      </c>
      <c r="B45" s="2">
        <v>33</v>
      </c>
      <c r="C45" s="80" t="s">
        <v>93</v>
      </c>
      <c r="D45" s="80"/>
      <c r="E45" s="80"/>
      <c r="F45" s="80"/>
      <c r="G45" s="80"/>
      <c r="H45" s="80"/>
      <c r="I45" s="27">
        <v>64</v>
      </c>
      <c r="J45" s="166"/>
      <c r="K45" s="28"/>
      <c r="L45" s="134"/>
    </row>
    <row r="46" spans="1:12" ht="91.5" customHeight="1" x14ac:dyDescent="0.2">
      <c r="A46" s="3" t="s">
        <v>1</v>
      </c>
      <c r="B46" s="2">
        <v>34</v>
      </c>
      <c r="C46" s="119" t="s">
        <v>92</v>
      </c>
      <c r="D46" s="120"/>
      <c r="E46" s="120"/>
      <c r="F46" s="120"/>
      <c r="G46" s="120"/>
      <c r="H46" s="121"/>
      <c r="I46" s="18">
        <v>67</v>
      </c>
      <c r="J46" s="4"/>
      <c r="K46" s="72" t="s">
        <v>1319</v>
      </c>
      <c r="L46" s="29"/>
    </row>
    <row r="47" spans="1:12" ht="110.15" customHeight="1" x14ac:dyDescent="0.2">
      <c r="A47" s="3" t="s">
        <v>1</v>
      </c>
      <c r="B47" s="2">
        <v>35</v>
      </c>
      <c r="C47" s="119" t="s">
        <v>91</v>
      </c>
      <c r="D47" s="120"/>
      <c r="E47" s="120"/>
      <c r="F47" s="120"/>
      <c r="G47" s="120"/>
      <c r="H47" s="121"/>
      <c r="I47" s="27">
        <v>68</v>
      </c>
      <c r="J47" s="67">
        <v>60</v>
      </c>
      <c r="K47" s="28"/>
      <c r="L47" s="29"/>
    </row>
    <row r="48" spans="1:12" ht="16.75" customHeight="1" x14ac:dyDescent="0.2">
      <c r="A48" s="3" t="s">
        <v>1</v>
      </c>
      <c r="B48" s="2">
        <v>36</v>
      </c>
      <c r="C48" s="127" t="s">
        <v>90</v>
      </c>
      <c r="D48" s="128"/>
      <c r="E48" s="128"/>
      <c r="F48" s="128"/>
      <c r="G48" s="128"/>
      <c r="H48" s="129"/>
      <c r="I48" s="18">
        <v>69</v>
      </c>
      <c r="J48" s="4"/>
      <c r="K48" s="28"/>
      <c r="L48" s="29"/>
    </row>
    <row r="49" spans="1:12" ht="16.75" customHeight="1" x14ac:dyDescent="0.2">
      <c r="A49" s="3" t="s">
        <v>1</v>
      </c>
      <c r="B49" s="2">
        <v>37</v>
      </c>
      <c r="C49" s="127" t="s">
        <v>89</v>
      </c>
      <c r="D49" s="128"/>
      <c r="E49" s="128"/>
      <c r="F49" s="128"/>
      <c r="G49" s="128"/>
      <c r="H49" s="129"/>
      <c r="I49" s="27">
        <v>70</v>
      </c>
      <c r="J49" s="67">
        <v>40</v>
      </c>
      <c r="K49" s="28"/>
      <c r="L49" s="29"/>
    </row>
    <row r="50" spans="1:12" ht="16.75" customHeight="1" x14ac:dyDescent="0.2">
      <c r="A50" s="3" t="s">
        <v>1</v>
      </c>
      <c r="B50" s="2">
        <v>38</v>
      </c>
      <c r="C50" s="127" t="s">
        <v>88</v>
      </c>
      <c r="D50" s="128"/>
      <c r="E50" s="128"/>
      <c r="F50" s="128"/>
      <c r="G50" s="128"/>
      <c r="H50" s="129"/>
      <c r="I50" s="18">
        <v>71</v>
      </c>
      <c r="J50" s="4"/>
      <c r="K50" s="70" t="s">
        <v>1272</v>
      </c>
      <c r="L50" s="29"/>
    </row>
    <row r="51" spans="1:12" ht="16.75" customHeight="1" x14ac:dyDescent="0.2">
      <c r="A51" s="3" t="s">
        <v>1</v>
      </c>
      <c r="B51" s="2">
        <v>39</v>
      </c>
      <c r="C51" s="127" t="s">
        <v>87</v>
      </c>
      <c r="D51" s="128"/>
      <c r="E51" s="128"/>
      <c r="F51" s="128"/>
      <c r="G51" s="128"/>
      <c r="H51" s="129"/>
      <c r="I51" s="27">
        <v>72</v>
      </c>
      <c r="J51" s="67">
        <v>50</v>
      </c>
      <c r="K51" s="28"/>
      <c r="L51" s="29"/>
    </row>
    <row r="52" spans="1:12" ht="16.75" customHeight="1" x14ac:dyDescent="0.2">
      <c r="A52" s="3" t="s">
        <v>1</v>
      </c>
      <c r="B52" s="2">
        <v>40</v>
      </c>
      <c r="C52" s="127" t="s">
        <v>86</v>
      </c>
      <c r="D52" s="128"/>
      <c r="E52" s="128"/>
      <c r="F52" s="128"/>
      <c r="G52" s="128"/>
      <c r="H52" s="129"/>
      <c r="I52" s="18">
        <v>73</v>
      </c>
      <c r="J52" s="4"/>
      <c r="K52" s="70" t="s">
        <v>1273</v>
      </c>
      <c r="L52" s="29"/>
    </row>
    <row r="53" spans="1:12" ht="16.75" customHeight="1" x14ac:dyDescent="0.2">
      <c r="A53" s="3" t="s">
        <v>1</v>
      </c>
      <c r="B53" s="2">
        <v>41</v>
      </c>
      <c r="C53" s="127" t="s">
        <v>85</v>
      </c>
      <c r="D53" s="128"/>
      <c r="E53" s="128"/>
      <c r="F53" s="128"/>
      <c r="G53" s="128"/>
      <c r="H53" s="129"/>
      <c r="I53" s="27">
        <v>74</v>
      </c>
      <c r="J53" s="67">
        <v>30</v>
      </c>
      <c r="K53" s="28"/>
      <c r="L53" s="29"/>
    </row>
    <row r="54" spans="1:12" ht="16.75" customHeight="1" x14ac:dyDescent="0.2">
      <c r="A54" s="3" t="s">
        <v>1</v>
      </c>
      <c r="B54" s="2">
        <v>42</v>
      </c>
      <c r="C54" s="127" t="s">
        <v>84</v>
      </c>
      <c r="D54" s="128"/>
      <c r="E54" s="128"/>
      <c r="F54" s="128"/>
      <c r="G54" s="128"/>
      <c r="H54" s="129"/>
      <c r="I54" s="18">
        <v>75</v>
      </c>
      <c r="J54" s="4"/>
      <c r="K54" s="70" t="s">
        <v>1274</v>
      </c>
      <c r="L54" s="29"/>
    </row>
    <row r="55" spans="1:12" ht="16.75" customHeight="1" x14ac:dyDescent="0.2">
      <c r="A55" s="3" t="s">
        <v>1</v>
      </c>
      <c r="B55" s="2">
        <v>43</v>
      </c>
      <c r="C55" s="127" t="s">
        <v>83</v>
      </c>
      <c r="D55" s="128"/>
      <c r="E55" s="128"/>
      <c r="F55" s="128"/>
      <c r="G55" s="128"/>
      <c r="H55" s="129"/>
      <c r="I55" s="27">
        <v>76</v>
      </c>
      <c r="J55" s="67">
        <v>50</v>
      </c>
      <c r="K55" s="28"/>
      <c r="L55" s="29"/>
    </row>
    <row r="56" spans="1:12" ht="16.75" customHeight="1" x14ac:dyDescent="0.2">
      <c r="A56" s="3" t="s">
        <v>1</v>
      </c>
      <c r="B56" s="2">
        <v>44</v>
      </c>
      <c r="C56" s="127" t="s">
        <v>82</v>
      </c>
      <c r="D56" s="128"/>
      <c r="E56" s="128"/>
      <c r="F56" s="128"/>
      <c r="G56" s="128"/>
      <c r="H56" s="129"/>
      <c r="I56" s="18">
        <v>77</v>
      </c>
      <c r="J56" s="4"/>
      <c r="K56" s="70" t="s">
        <v>1275</v>
      </c>
      <c r="L56" s="29"/>
    </row>
    <row r="57" spans="1:12" ht="16.75" customHeight="1" x14ac:dyDescent="0.2">
      <c r="A57" s="3" t="s">
        <v>1</v>
      </c>
      <c r="B57" s="2">
        <v>45</v>
      </c>
      <c r="C57" s="127" t="s">
        <v>81</v>
      </c>
      <c r="D57" s="128"/>
      <c r="E57" s="128"/>
      <c r="F57" s="128"/>
      <c r="G57" s="128"/>
      <c r="H57" s="129"/>
      <c r="I57" s="27">
        <v>78</v>
      </c>
      <c r="J57" s="67">
        <v>40</v>
      </c>
      <c r="K57" s="28"/>
      <c r="L57" s="29"/>
    </row>
    <row r="58" spans="1:12" ht="16.75" customHeight="1" x14ac:dyDescent="0.2">
      <c r="A58" s="3" t="s">
        <v>1</v>
      </c>
      <c r="B58" s="2">
        <v>46</v>
      </c>
      <c r="C58" s="127" t="s">
        <v>80</v>
      </c>
      <c r="D58" s="128"/>
      <c r="E58" s="128"/>
      <c r="F58" s="128"/>
      <c r="G58" s="128"/>
      <c r="H58" s="129"/>
      <c r="I58" s="18">
        <v>79</v>
      </c>
      <c r="J58" s="4"/>
      <c r="K58" s="70" t="s">
        <v>1276</v>
      </c>
      <c r="L58" s="29"/>
    </row>
    <row r="59" spans="1:12" ht="16.75" customHeight="1" x14ac:dyDescent="0.2">
      <c r="A59" s="3" t="s">
        <v>1</v>
      </c>
      <c r="B59" s="2">
        <v>47</v>
      </c>
      <c r="C59" s="127" t="s">
        <v>79</v>
      </c>
      <c r="D59" s="128"/>
      <c r="E59" s="128"/>
      <c r="F59" s="128"/>
      <c r="G59" s="128"/>
      <c r="H59" s="129"/>
      <c r="I59" s="27">
        <v>80</v>
      </c>
      <c r="J59" s="67">
        <v>60</v>
      </c>
      <c r="K59" s="28"/>
      <c r="L59" s="29"/>
    </row>
    <row r="60" spans="1:12" ht="16.75" customHeight="1" x14ac:dyDescent="0.2">
      <c r="A60" s="3" t="s">
        <v>1</v>
      </c>
      <c r="B60" s="2">
        <v>48</v>
      </c>
      <c r="C60" s="127" t="s">
        <v>78</v>
      </c>
      <c r="D60" s="128"/>
      <c r="E60" s="128"/>
      <c r="F60" s="128"/>
      <c r="G60" s="128"/>
      <c r="H60" s="129"/>
      <c r="I60" s="18">
        <v>81</v>
      </c>
      <c r="J60" s="4"/>
      <c r="K60" s="70" t="s">
        <v>1277</v>
      </c>
      <c r="L60" s="29"/>
    </row>
    <row r="61" spans="1:12" ht="16.75" customHeight="1" x14ac:dyDescent="0.2">
      <c r="A61" s="3" t="s">
        <v>1</v>
      </c>
      <c r="B61" s="2">
        <v>49</v>
      </c>
      <c r="C61" s="127" t="s">
        <v>77</v>
      </c>
      <c r="D61" s="128"/>
      <c r="E61" s="128"/>
      <c r="F61" s="128"/>
      <c r="G61" s="128"/>
      <c r="H61" s="129"/>
      <c r="I61" s="27">
        <v>82</v>
      </c>
      <c r="J61" s="67">
        <v>30</v>
      </c>
      <c r="K61" s="28"/>
      <c r="L61" s="29"/>
    </row>
    <row r="62" spans="1:12" ht="16.75" customHeight="1" x14ac:dyDescent="0.2">
      <c r="A62" s="3" t="s">
        <v>1</v>
      </c>
      <c r="B62" s="2">
        <v>50</v>
      </c>
      <c r="C62" s="127" t="s">
        <v>76</v>
      </c>
      <c r="D62" s="128"/>
      <c r="E62" s="128"/>
      <c r="F62" s="128"/>
      <c r="G62" s="128"/>
      <c r="H62" s="129"/>
      <c r="I62" s="18">
        <v>83</v>
      </c>
      <c r="J62" s="4"/>
      <c r="K62" s="70" t="s">
        <v>1278</v>
      </c>
      <c r="L62" s="29"/>
    </row>
    <row r="63" spans="1:12" ht="16.75" customHeight="1" x14ac:dyDescent="0.2">
      <c r="A63" s="3" t="s">
        <v>1</v>
      </c>
      <c r="B63" s="2">
        <v>51</v>
      </c>
      <c r="C63" s="127" t="s">
        <v>75</v>
      </c>
      <c r="D63" s="128"/>
      <c r="E63" s="128"/>
      <c r="F63" s="128"/>
      <c r="G63" s="128"/>
      <c r="H63" s="129"/>
      <c r="I63" s="27">
        <v>84</v>
      </c>
      <c r="J63" s="67">
        <v>60</v>
      </c>
      <c r="K63" s="28"/>
      <c r="L63" s="29"/>
    </row>
    <row r="64" spans="1:12" ht="16.75" customHeight="1" x14ac:dyDescent="0.2">
      <c r="A64" s="3" t="s">
        <v>1</v>
      </c>
      <c r="B64" s="2">
        <v>52</v>
      </c>
      <c r="C64" s="127" t="s">
        <v>74</v>
      </c>
      <c r="D64" s="128"/>
      <c r="E64" s="128"/>
      <c r="F64" s="128"/>
      <c r="G64" s="128"/>
      <c r="H64" s="129"/>
      <c r="I64" s="18">
        <v>85</v>
      </c>
      <c r="J64" s="4"/>
      <c r="K64" s="70" t="s">
        <v>1279</v>
      </c>
      <c r="L64" s="29"/>
    </row>
    <row r="65" spans="1:12" ht="16.75" customHeight="1" x14ac:dyDescent="0.2">
      <c r="A65" s="3" t="s">
        <v>1</v>
      </c>
      <c r="B65" s="2">
        <v>53</v>
      </c>
      <c r="C65" s="124" t="s">
        <v>73</v>
      </c>
      <c r="D65" s="125"/>
      <c r="E65" s="125"/>
      <c r="F65" s="125"/>
      <c r="G65" s="125"/>
      <c r="H65" s="126"/>
      <c r="I65" s="27">
        <v>86</v>
      </c>
      <c r="J65" s="67">
        <v>50</v>
      </c>
      <c r="K65" s="28"/>
      <c r="L65" s="29"/>
    </row>
    <row r="66" spans="1:12" ht="16.75" customHeight="1" x14ac:dyDescent="0.2">
      <c r="A66" s="3" t="s">
        <v>1</v>
      </c>
      <c r="B66" s="2">
        <v>54</v>
      </c>
      <c r="C66" s="127" t="s">
        <v>72</v>
      </c>
      <c r="D66" s="128"/>
      <c r="E66" s="128"/>
      <c r="F66" s="128"/>
      <c r="G66" s="128"/>
      <c r="H66" s="129"/>
      <c r="I66" s="18">
        <v>87</v>
      </c>
      <c r="J66" s="4"/>
      <c r="K66" s="28"/>
      <c r="L66" s="29"/>
    </row>
    <row r="67" spans="1:12" ht="16.75" customHeight="1" x14ac:dyDescent="0.2">
      <c r="A67" s="3" t="s">
        <v>1</v>
      </c>
      <c r="B67" s="2">
        <v>55</v>
      </c>
      <c r="C67" s="127" t="s">
        <v>71</v>
      </c>
      <c r="D67" s="128"/>
      <c r="E67" s="128"/>
      <c r="F67" s="128"/>
      <c r="G67" s="128"/>
      <c r="H67" s="129"/>
      <c r="I67" s="27">
        <v>88</v>
      </c>
      <c r="J67" s="67">
        <v>30</v>
      </c>
      <c r="K67" s="28"/>
      <c r="L67" s="29"/>
    </row>
    <row r="68" spans="1:12" ht="16.75" customHeight="1" x14ac:dyDescent="0.2">
      <c r="A68" s="3" t="s">
        <v>1</v>
      </c>
      <c r="B68" s="2">
        <v>56</v>
      </c>
      <c r="C68" s="127" t="s">
        <v>70</v>
      </c>
      <c r="D68" s="128"/>
      <c r="E68" s="128"/>
      <c r="F68" s="128"/>
      <c r="G68" s="128"/>
      <c r="H68" s="129"/>
      <c r="I68" s="18">
        <v>89</v>
      </c>
      <c r="J68" s="4"/>
      <c r="K68" s="28"/>
      <c r="L68" s="29"/>
    </row>
    <row r="69" spans="1:12" ht="16.75" customHeight="1" x14ac:dyDescent="0.2">
      <c r="A69" s="3" t="s">
        <v>1</v>
      </c>
      <c r="B69" s="2">
        <v>57</v>
      </c>
      <c r="C69" s="127" t="s">
        <v>69</v>
      </c>
      <c r="D69" s="128"/>
      <c r="E69" s="128"/>
      <c r="F69" s="128"/>
      <c r="G69" s="128"/>
      <c r="H69" s="129"/>
      <c r="I69" s="27">
        <v>90</v>
      </c>
      <c r="J69" s="67">
        <v>50</v>
      </c>
      <c r="K69" s="28"/>
      <c r="L69" s="29"/>
    </row>
    <row r="70" spans="1:12" ht="16.75" customHeight="1" x14ac:dyDescent="0.2">
      <c r="A70" s="3" t="s">
        <v>1</v>
      </c>
      <c r="B70" s="2">
        <v>58</v>
      </c>
      <c r="C70" s="80" t="s">
        <v>68</v>
      </c>
      <c r="D70" s="80"/>
      <c r="E70" s="80"/>
      <c r="F70" s="80"/>
      <c r="G70" s="80"/>
      <c r="H70" s="80"/>
      <c r="I70" s="18">
        <v>91</v>
      </c>
      <c r="J70" s="4"/>
      <c r="K70" s="28"/>
      <c r="L70" s="29"/>
    </row>
    <row r="71" spans="1:12" ht="16.75" customHeight="1" thickBot="1" x14ac:dyDescent="0.25">
      <c r="A71" s="3" t="s">
        <v>1</v>
      </c>
      <c r="B71" s="2">
        <v>59</v>
      </c>
      <c r="C71" s="130" t="s">
        <v>67</v>
      </c>
      <c r="D71" s="130"/>
      <c r="E71" s="130"/>
      <c r="F71" s="130"/>
      <c r="G71" s="130"/>
      <c r="H71" s="130"/>
      <c r="I71" s="27">
        <v>92</v>
      </c>
      <c r="J71" s="67">
        <v>70</v>
      </c>
      <c r="K71" s="28"/>
      <c r="L71" s="29"/>
    </row>
    <row r="72" spans="1:12" ht="54.75" customHeight="1" x14ac:dyDescent="0.2">
      <c r="A72" s="142"/>
      <c r="B72" s="143"/>
      <c r="C72" s="109" t="s">
        <v>656</v>
      </c>
      <c r="D72" s="110"/>
      <c r="E72" s="110"/>
      <c r="F72" s="110"/>
      <c r="G72" s="110"/>
      <c r="H72" s="110"/>
      <c r="I72" s="164" t="s">
        <v>66</v>
      </c>
      <c r="J72" s="65" t="s">
        <v>1315</v>
      </c>
      <c r="K72" s="137" t="s">
        <v>1283</v>
      </c>
      <c r="L72" s="135" t="s">
        <v>456</v>
      </c>
    </row>
    <row r="73" spans="1:12" ht="23.25" customHeight="1" thickBot="1" x14ac:dyDescent="0.25">
      <c r="A73" s="6"/>
      <c r="B73" s="5" t="s">
        <v>65</v>
      </c>
      <c r="C73" s="131" t="s">
        <v>64</v>
      </c>
      <c r="D73" s="132"/>
      <c r="E73" s="132"/>
      <c r="F73" s="132"/>
      <c r="G73" s="132"/>
      <c r="H73" s="132"/>
      <c r="I73" s="164"/>
      <c r="J73" s="68" t="s">
        <v>1316</v>
      </c>
      <c r="K73" s="138"/>
      <c r="L73" s="136"/>
    </row>
    <row r="74" spans="1:12" ht="16.75" customHeight="1" x14ac:dyDescent="0.2">
      <c r="A74" s="3" t="s">
        <v>1</v>
      </c>
      <c r="B74" s="2">
        <v>60</v>
      </c>
      <c r="C74" s="123" t="s">
        <v>63</v>
      </c>
      <c r="D74" s="79"/>
      <c r="E74" s="79"/>
      <c r="F74" s="79"/>
      <c r="G74" s="79"/>
      <c r="H74" s="79"/>
      <c r="I74" s="18">
        <v>14</v>
      </c>
      <c r="J74" s="4"/>
      <c r="K74" s="28"/>
      <c r="L74" s="29"/>
    </row>
    <row r="75" spans="1:12" ht="16.75" customHeight="1" x14ac:dyDescent="0.2">
      <c r="A75" s="3" t="s">
        <v>1</v>
      </c>
      <c r="B75" s="2">
        <v>61</v>
      </c>
      <c r="C75" s="80" t="s">
        <v>62</v>
      </c>
      <c r="D75" s="80"/>
      <c r="E75" s="80"/>
      <c r="F75" s="80"/>
      <c r="G75" s="80"/>
      <c r="H75" s="80"/>
      <c r="I75" s="18">
        <v>20</v>
      </c>
      <c r="J75" s="4"/>
      <c r="K75" s="28"/>
      <c r="L75" s="29"/>
    </row>
    <row r="76" spans="1:12" ht="122.15" customHeight="1" x14ac:dyDescent="0.2">
      <c r="A76" s="3" t="s">
        <v>1</v>
      </c>
      <c r="B76" s="2">
        <v>62</v>
      </c>
      <c r="C76" s="81" t="s">
        <v>61</v>
      </c>
      <c r="D76" s="81"/>
      <c r="E76" s="81"/>
      <c r="F76" s="81"/>
      <c r="G76" s="81"/>
      <c r="H76" s="81"/>
      <c r="I76" s="18">
        <v>31</v>
      </c>
      <c r="J76" s="4"/>
      <c r="K76" s="28"/>
      <c r="L76" s="29"/>
    </row>
    <row r="77" spans="1:12" ht="16.75" customHeight="1" x14ac:dyDescent="0.2">
      <c r="A77" s="3" t="s">
        <v>1</v>
      </c>
      <c r="B77" s="2">
        <v>63</v>
      </c>
      <c r="C77" s="116" t="s">
        <v>60</v>
      </c>
      <c r="D77" s="116"/>
      <c r="E77" s="116"/>
      <c r="F77" s="116"/>
      <c r="G77" s="116"/>
      <c r="H77" s="116"/>
      <c r="I77" s="18">
        <v>32</v>
      </c>
      <c r="J77" s="67">
        <v>40</v>
      </c>
      <c r="K77" s="28"/>
      <c r="L77" s="29"/>
    </row>
    <row r="78" spans="1:12" ht="16.75" customHeight="1" x14ac:dyDescent="0.2">
      <c r="A78" s="3" t="s">
        <v>1</v>
      </c>
      <c r="B78" s="2">
        <v>64</v>
      </c>
      <c r="C78" s="80" t="s">
        <v>59</v>
      </c>
      <c r="D78" s="80"/>
      <c r="E78" s="80"/>
      <c r="F78" s="80"/>
      <c r="G78" s="80"/>
      <c r="H78" s="80"/>
      <c r="I78" s="18">
        <v>33</v>
      </c>
      <c r="J78" s="4"/>
      <c r="K78" s="28"/>
      <c r="L78" s="29"/>
    </row>
    <row r="79" spans="1:12" ht="16.75" customHeight="1" x14ac:dyDescent="0.2">
      <c r="A79" s="3" t="s">
        <v>1</v>
      </c>
      <c r="B79" s="2">
        <v>65</v>
      </c>
      <c r="C79" s="116" t="s">
        <v>58</v>
      </c>
      <c r="D79" s="116"/>
      <c r="E79" s="116"/>
      <c r="F79" s="116"/>
      <c r="G79" s="116"/>
      <c r="H79" s="116"/>
      <c r="I79" s="18">
        <v>34</v>
      </c>
      <c r="J79" s="67">
        <v>60</v>
      </c>
      <c r="K79" s="28"/>
      <c r="L79" s="29"/>
    </row>
    <row r="80" spans="1:12" ht="16.75" customHeight="1" x14ac:dyDescent="0.2">
      <c r="A80" s="3" t="s">
        <v>1</v>
      </c>
      <c r="B80" s="2">
        <v>66</v>
      </c>
      <c r="C80" s="80" t="s">
        <v>57</v>
      </c>
      <c r="D80" s="80"/>
      <c r="E80" s="80"/>
      <c r="F80" s="80"/>
      <c r="G80" s="80"/>
      <c r="H80" s="80"/>
      <c r="I80" s="18">
        <v>35</v>
      </c>
      <c r="J80" s="4"/>
      <c r="K80" s="28"/>
      <c r="L80" s="29"/>
    </row>
    <row r="81" spans="1:12" ht="16.75" customHeight="1" x14ac:dyDescent="0.2">
      <c r="A81" s="3" t="s">
        <v>1</v>
      </c>
      <c r="B81" s="2">
        <v>67</v>
      </c>
      <c r="C81" s="80" t="s">
        <v>56</v>
      </c>
      <c r="D81" s="80"/>
      <c r="E81" s="80"/>
      <c r="F81" s="80"/>
      <c r="G81" s="80"/>
      <c r="H81" s="80"/>
      <c r="I81" s="18">
        <v>36</v>
      </c>
      <c r="J81" s="67">
        <v>60</v>
      </c>
      <c r="K81" s="28"/>
      <c r="L81" s="54" t="s">
        <v>229</v>
      </c>
    </row>
    <row r="82" spans="1:12" ht="142" customHeight="1" x14ac:dyDescent="0.2">
      <c r="A82" s="3" t="s">
        <v>1</v>
      </c>
      <c r="B82" s="2">
        <v>68</v>
      </c>
      <c r="C82" s="81" t="s">
        <v>55</v>
      </c>
      <c r="D82" s="81"/>
      <c r="E82" s="81"/>
      <c r="F82" s="81"/>
      <c r="G82" s="81"/>
      <c r="H82" s="81"/>
      <c r="I82" s="18">
        <v>37</v>
      </c>
      <c r="J82" s="4"/>
      <c r="K82" s="28"/>
      <c r="L82" s="30"/>
    </row>
    <row r="83" spans="1:12" ht="16.75" customHeight="1" x14ac:dyDescent="0.2">
      <c r="A83" s="3" t="s">
        <v>1</v>
      </c>
      <c r="B83" s="2">
        <v>69</v>
      </c>
      <c r="C83" s="116" t="s">
        <v>54</v>
      </c>
      <c r="D83" s="116"/>
      <c r="E83" s="116"/>
      <c r="F83" s="116"/>
      <c r="G83" s="116"/>
      <c r="H83" s="116"/>
      <c r="I83" s="18">
        <v>38</v>
      </c>
      <c r="J83" s="67">
        <v>70</v>
      </c>
      <c r="K83" s="28"/>
      <c r="L83" s="54" t="s">
        <v>233</v>
      </c>
    </row>
    <row r="84" spans="1:12" ht="16.75" customHeight="1" x14ac:dyDescent="0.2">
      <c r="A84" s="3" t="s">
        <v>1</v>
      </c>
      <c r="B84" s="2">
        <v>70</v>
      </c>
      <c r="C84" s="80" t="s">
        <v>53</v>
      </c>
      <c r="D84" s="80"/>
      <c r="E84" s="80"/>
      <c r="F84" s="80"/>
      <c r="G84" s="80"/>
      <c r="H84" s="80"/>
      <c r="I84" s="18">
        <v>39</v>
      </c>
      <c r="J84" s="4"/>
      <c r="K84" s="28"/>
      <c r="L84" s="30"/>
    </row>
    <row r="85" spans="1:12" ht="16.75" customHeight="1" x14ac:dyDescent="0.2">
      <c r="A85" s="3" t="s">
        <v>1</v>
      </c>
      <c r="B85" s="2">
        <v>71</v>
      </c>
      <c r="C85" s="80" t="s">
        <v>52</v>
      </c>
      <c r="D85" s="80"/>
      <c r="E85" s="80"/>
      <c r="F85" s="80"/>
      <c r="G85" s="80"/>
      <c r="H85" s="80"/>
      <c r="I85" s="18">
        <v>40</v>
      </c>
      <c r="J85" s="67">
        <v>50</v>
      </c>
      <c r="K85" s="28"/>
      <c r="L85" s="30"/>
    </row>
    <row r="86" spans="1:12" ht="16.75" customHeight="1" x14ac:dyDescent="0.2">
      <c r="A86" s="3" t="s">
        <v>1</v>
      </c>
      <c r="B86" s="2">
        <v>72</v>
      </c>
      <c r="C86" s="80" t="s">
        <v>51</v>
      </c>
      <c r="D86" s="80"/>
      <c r="E86" s="80"/>
      <c r="F86" s="80"/>
      <c r="G86" s="80"/>
      <c r="H86" s="80"/>
      <c r="I86" s="18">
        <v>41</v>
      </c>
      <c r="J86" s="4"/>
      <c r="K86" s="28"/>
      <c r="L86" s="30"/>
    </row>
    <row r="87" spans="1:12" ht="16.75" customHeight="1" x14ac:dyDescent="0.2">
      <c r="A87" s="3" t="s">
        <v>1</v>
      </c>
      <c r="B87" s="2">
        <v>73</v>
      </c>
      <c r="C87" s="80" t="s">
        <v>50</v>
      </c>
      <c r="D87" s="80"/>
      <c r="E87" s="80"/>
      <c r="F87" s="80"/>
      <c r="G87" s="80"/>
      <c r="H87" s="80"/>
      <c r="I87" s="18">
        <v>42</v>
      </c>
      <c r="J87" s="67">
        <v>30</v>
      </c>
      <c r="K87" s="28"/>
      <c r="L87" s="30"/>
    </row>
    <row r="88" spans="1:12" ht="16.75" customHeight="1" x14ac:dyDescent="0.2">
      <c r="A88" s="3" t="s">
        <v>1</v>
      </c>
      <c r="B88" s="2">
        <v>74</v>
      </c>
      <c r="C88" s="80" t="s">
        <v>49</v>
      </c>
      <c r="D88" s="80"/>
      <c r="E88" s="80"/>
      <c r="F88" s="80"/>
      <c r="G88" s="80"/>
      <c r="H88" s="80"/>
      <c r="I88" s="18">
        <v>43</v>
      </c>
      <c r="J88" s="4"/>
      <c r="K88" s="28"/>
      <c r="L88" s="30"/>
    </row>
    <row r="89" spans="1:12" ht="16.75" customHeight="1" x14ac:dyDescent="0.2">
      <c r="A89" s="3" t="s">
        <v>1</v>
      </c>
      <c r="B89" s="2">
        <v>75</v>
      </c>
      <c r="C89" s="80" t="s">
        <v>48</v>
      </c>
      <c r="D89" s="80"/>
      <c r="E89" s="80"/>
      <c r="F89" s="80"/>
      <c r="G89" s="80"/>
      <c r="H89" s="80"/>
      <c r="I89" s="18">
        <v>44</v>
      </c>
      <c r="J89" s="67">
        <v>50</v>
      </c>
      <c r="K89" s="28"/>
      <c r="L89" s="59" t="s">
        <v>568</v>
      </c>
    </row>
    <row r="90" spans="1:12" ht="16.75" customHeight="1" x14ac:dyDescent="0.2">
      <c r="A90" s="3" t="s">
        <v>1</v>
      </c>
      <c r="B90" s="2">
        <v>76</v>
      </c>
      <c r="C90" s="80" t="s">
        <v>47</v>
      </c>
      <c r="D90" s="80"/>
      <c r="E90" s="80"/>
      <c r="F90" s="80"/>
      <c r="G90" s="80"/>
      <c r="H90" s="80"/>
      <c r="I90" s="18">
        <v>45</v>
      </c>
      <c r="J90" s="4"/>
      <c r="K90" s="28"/>
      <c r="L90" s="30"/>
    </row>
    <row r="91" spans="1:12" ht="16.75" customHeight="1" x14ac:dyDescent="0.2">
      <c r="A91" s="3" t="s">
        <v>1</v>
      </c>
      <c r="B91" s="2">
        <v>77</v>
      </c>
      <c r="C91" s="80" t="s">
        <v>46</v>
      </c>
      <c r="D91" s="80"/>
      <c r="E91" s="80"/>
      <c r="F91" s="80"/>
      <c r="G91" s="80"/>
      <c r="H91" s="80"/>
      <c r="I91" s="18">
        <v>46</v>
      </c>
      <c r="J91" s="67">
        <v>60</v>
      </c>
      <c r="K91" s="28"/>
      <c r="L91" s="30"/>
    </row>
    <row r="92" spans="1:12" ht="16.75" customHeight="1" x14ac:dyDescent="0.2">
      <c r="A92" s="3" t="s">
        <v>1</v>
      </c>
      <c r="B92" s="2">
        <v>78</v>
      </c>
      <c r="C92" s="80" t="s">
        <v>45</v>
      </c>
      <c r="D92" s="80"/>
      <c r="E92" s="80"/>
      <c r="F92" s="80"/>
      <c r="G92" s="80"/>
      <c r="H92" s="80"/>
      <c r="I92" s="18">
        <v>47</v>
      </c>
      <c r="J92" s="4"/>
      <c r="K92" s="28"/>
      <c r="L92" s="30"/>
    </row>
    <row r="93" spans="1:12" ht="16.75" customHeight="1" x14ac:dyDescent="0.2">
      <c r="A93" s="3" t="s">
        <v>1</v>
      </c>
      <c r="B93" s="2">
        <v>79</v>
      </c>
      <c r="C93" s="80" t="s">
        <v>44</v>
      </c>
      <c r="D93" s="80"/>
      <c r="E93" s="80"/>
      <c r="F93" s="80"/>
      <c r="G93" s="80"/>
      <c r="H93" s="80"/>
      <c r="I93" s="18">
        <v>48</v>
      </c>
      <c r="J93" s="67">
        <v>40</v>
      </c>
      <c r="K93" s="28"/>
      <c r="L93" s="30"/>
    </row>
    <row r="94" spans="1:12" ht="16.75" customHeight="1" x14ac:dyDescent="0.2">
      <c r="A94" s="3" t="s">
        <v>1</v>
      </c>
      <c r="B94" s="2">
        <v>80</v>
      </c>
      <c r="C94" s="80" t="s">
        <v>43</v>
      </c>
      <c r="D94" s="80"/>
      <c r="E94" s="80"/>
      <c r="F94" s="80"/>
      <c r="G94" s="80"/>
      <c r="H94" s="80"/>
      <c r="I94" s="18">
        <v>49</v>
      </c>
      <c r="J94" s="4"/>
      <c r="K94" s="28"/>
      <c r="L94" s="30"/>
    </row>
    <row r="95" spans="1:12" ht="16.75" customHeight="1" x14ac:dyDescent="0.2">
      <c r="A95" s="3" t="s">
        <v>1</v>
      </c>
      <c r="B95" s="2">
        <v>81</v>
      </c>
      <c r="C95" s="116" t="s">
        <v>42</v>
      </c>
      <c r="D95" s="116"/>
      <c r="E95" s="116"/>
      <c r="F95" s="116"/>
      <c r="G95" s="116"/>
      <c r="H95" s="116"/>
      <c r="I95" s="18">
        <v>50</v>
      </c>
      <c r="J95" s="67">
        <v>60</v>
      </c>
      <c r="K95" s="28"/>
      <c r="L95" s="30"/>
    </row>
    <row r="96" spans="1:12" ht="16.75" customHeight="1" x14ac:dyDescent="0.2">
      <c r="A96" s="3" t="s">
        <v>1</v>
      </c>
      <c r="B96" s="2">
        <v>82</v>
      </c>
      <c r="C96" s="80" t="s">
        <v>41</v>
      </c>
      <c r="D96" s="80"/>
      <c r="E96" s="80"/>
      <c r="F96" s="80"/>
      <c r="G96" s="80"/>
      <c r="H96" s="80"/>
      <c r="I96" s="18">
        <v>51</v>
      </c>
      <c r="J96" s="4"/>
      <c r="K96" s="28"/>
      <c r="L96" s="30"/>
    </row>
    <row r="97" spans="1:12" ht="16.75" customHeight="1" x14ac:dyDescent="0.2">
      <c r="A97" s="3" t="s">
        <v>1</v>
      </c>
      <c r="B97" s="2">
        <v>83</v>
      </c>
      <c r="C97" s="116" t="s">
        <v>40</v>
      </c>
      <c r="D97" s="116"/>
      <c r="E97" s="116"/>
      <c r="F97" s="116"/>
      <c r="G97" s="116"/>
      <c r="H97" s="116"/>
      <c r="I97" s="18">
        <v>52</v>
      </c>
      <c r="J97" s="67">
        <v>50</v>
      </c>
      <c r="K97" s="28"/>
      <c r="L97" s="54" t="s">
        <v>611</v>
      </c>
    </row>
    <row r="98" spans="1:12" ht="16.75" customHeight="1" x14ac:dyDescent="0.2">
      <c r="A98" s="3" t="s">
        <v>1</v>
      </c>
      <c r="B98" s="2">
        <v>84</v>
      </c>
      <c r="C98" s="80" t="s">
        <v>39</v>
      </c>
      <c r="D98" s="80"/>
      <c r="E98" s="80"/>
      <c r="F98" s="80"/>
      <c r="G98" s="80"/>
      <c r="H98" s="80"/>
      <c r="I98" s="18">
        <v>53</v>
      </c>
      <c r="J98" s="4"/>
      <c r="K98" s="28"/>
      <c r="L98" s="30"/>
    </row>
    <row r="99" spans="1:12" ht="16.75" customHeight="1" x14ac:dyDescent="0.2">
      <c r="A99" s="3" t="s">
        <v>1</v>
      </c>
      <c r="B99" s="2">
        <v>85</v>
      </c>
      <c r="C99" s="80" t="s">
        <v>38</v>
      </c>
      <c r="D99" s="80"/>
      <c r="E99" s="80"/>
      <c r="F99" s="80"/>
      <c r="G99" s="80"/>
      <c r="H99" s="80"/>
      <c r="I99" s="18">
        <v>54</v>
      </c>
      <c r="J99" s="67">
        <v>60</v>
      </c>
      <c r="K99" s="28"/>
      <c r="L99" s="59" t="s">
        <v>612</v>
      </c>
    </row>
    <row r="100" spans="1:12" ht="162" customHeight="1" x14ac:dyDescent="0.2">
      <c r="A100" s="3" t="s">
        <v>1</v>
      </c>
      <c r="B100" s="2">
        <v>86</v>
      </c>
      <c r="C100" s="81" t="s">
        <v>37</v>
      </c>
      <c r="D100" s="81"/>
      <c r="E100" s="81"/>
      <c r="F100" s="81"/>
      <c r="G100" s="81"/>
      <c r="H100" s="81"/>
      <c r="I100" s="18">
        <v>55</v>
      </c>
      <c r="J100" s="4"/>
      <c r="K100" s="28"/>
      <c r="L100" s="30"/>
    </row>
    <row r="101" spans="1:12" ht="16.75" customHeight="1" x14ac:dyDescent="0.2">
      <c r="A101" s="3" t="s">
        <v>1</v>
      </c>
      <c r="B101" s="2">
        <v>87</v>
      </c>
      <c r="C101" s="80" t="s">
        <v>36</v>
      </c>
      <c r="D101" s="80"/>
      <c r="E101" s="80"/>
      <c r="F101" s="80"/>
      <c r="G101" s="80"/>
      <c r="H101" s="80"/>
      <c r="I101" s="18">
        <v>56</v>
      </c>
      <c r="J101" s="67">
        <v>40</v>
      </c>
      <c r="K101" s="28"/>
      <c r="L101" s="54" t="s">
        <v>655</v>
      </c>
    </row>
    <row r="102" spans="1:12" ht="16.75" customHeight="1" x14ac:dyDescent="0.2">
      <c r="A102" s="3" t="s">
        <v>1</v>
      </c>
      <c r="B102" s="2">
        <v>88</v>
      </c>
      <c r="C102" s="80" t="s">
        <v>35</v>
      </c>
      <c r="D102" s="80"/>
      <c r="E102" s="80"/>
      <c r="F102" s="80"/>
      <c r="G102" s="80"/>
      <c r="H102" s="80"/>
      <c r="I102" s="18">
        <v>57</v>
      </c>
      <c r="J102" s="4"/>
      <c r="K102" s="28"/>
      <c r="L102" s="30"/>
    </row>
    <row r="103" spans="1:12" ht="16.75" customHeight="1" x14ac:dyDescent="0.2">
      <c r="A103" s="3" t="s">
        <v>1</v>
      </c>
      <c r="B103" s="2">
        <v>89</v>
      </c>
      <c r="C103" s="80" t="s">
        <v>34</v>
      </c>
      <c r="D103" s="80"/>
      <c r="E103" s="80"/>
      <c r="F103" s="80"/>
      <c r="G103" s="80"/>
      <c r="H103" s="80"/>
      <c r="I103" s="18">
        <v>58</v>
      </c>
      <c r="J103" s="67">
        <v>60</v>
      </c>
      <c r="K103" s="28"/>
      <c r="L103" s="54" t="s">
        <v>701</v>
      </c>
    </row>
    <row r="104" spans="1:12" ht="16.75" customHeight="1" x14ac:dyDescent="0.2">
      <c r="A104" s="3" t="s">
        <v>1</v>
      </c>
      <c r="B104" s="2">
        <v>90</v>
      </c>
      <c r="C104" s="80" t="s">
        <v>33</v>
      </c>
      <c r="D104" s="80"/>
      <c r="E104" s="80"/>
      <c r="F104" s="80"/>
      <c r="G104" s="80"/>
      <c r="H104" s="80"/>
      <c r="I104" s="18">
        <v>59</v>
      </c>
      <c r="J104" s="4"/>
      <c r="K104" s="28"/>
      <c r="L104" s="30"/>
    </row>
    <row r="105" spans="1:12" ht="16.75" customHeight="1" x14ac:dyDescent="0.2">
      <c r="A105" s="3" t="s">
        <v>1</v>
      </c>
      <c r="B105" s="2">
        <v>91</v>
      </c>
      <c r="C105" s="80" t="s">
        <v>32</v>
      </c>
      <c r="D105" s="80"/>
      <c r="E105" s="80"/>
      <c r="F105" s="80"/>
      <c r="G105" s="80"/>
      <c r="H105" s="80"/>
      <c r="I105" s="18">
        <v>60</v>
      </c>
      <c r="J105" s="67">
        <v>50</v>
      </c>
      <c r="K105" s="28"/>
      <c r="L105" s="30"/>
    </row>
    <row r="106" spans="1:12" ht="24" customHeight="1" x14ac:dyDescent="0.2">
      <c r="A106" s="3" t="s">
        <v>1</v>
      </c>
      <c r="B106" s="2">
        <v>92</v>
      </c>
      <c r="C106" s="117" t="s">
        <v>31</v>
      </c>
      <c r="D106" s="117"/>
      <c r="E106" s="117"/>
      <c r="F106" s="117"/>
      <c r="G106" s="117"/>
      <c r="H106" s="117"/>
      <c r="I106" s="18">
        <v>61</v>
      </c>
      <c r="J106" s="4"/>
      <c r="K106" s="28"/>
      <c r="L106" s="30"/>
    </row>
    <row r="107" spans="1:12" ht="23.25" customHeight="1" x14ac:dyDescent="0.2">
      <c r="A107" s="3" t="s">
        <v>1</v>
      </c>
      <c r="B107" s="2">
        <v>93</v>
      </c>
      <c r="C107" s="117" t="s">
        <v>30</v>
      </c>
      <c r="D107" s="117"/>
      <c r="E107" s="117"/>
      <c r="F107" s="117"/>
      <c r="G107" s="117"/>
      <c r="H107" s="117"/>
      <c r="I107" s="18">
        <v>62</v>
      </c>
      <c r="J107" s="67">
        <v>70</v>
      </c>
      <c r="K107" s="28"/>
      <c r="L107" s="29"/>
    </row>
    <row r="108" spans="1:12" ht="16.75" customHeight="1" x14ac:dyDescent="0.2">
      <c r="A108" s="3" t="s">
        <v>1</v>
      </c>
      <c r="B108" s="2">
        <v>94</v>
      </c>
      <c r="C108" s="116" t="s">
        <v>29</v>
      </c>
      <c r="D108" s="116"/>
      <c r="E108" s="116"/>
      <c r="F108" s="116"/>
      <c r="G108" s="116"/>
      <c r="H108" s="116"/>
      <c r="I108" s="18">
        <v>67</v>
      </c>
      <c r="J108" s="67">
        <v>60</v>
      </c>
      <c r="K108" s="28"/>
      <c r="L108" s="33"/>
    </row>
    <row r="109" spans="1:12" ht="16.75" customHeight="1" x14ac:dyDescent="0.2">
      <c r="A109" s="3" t="s">
        <v>1</v>
      </c>
      <c r="B109" s="2">
        <v>95</v>
      </c>
      <c r="C109" s="80" t="s">
        <v>28</v>
      </c>
      <c r="D109" s="80"/>
      <c r="E109" s="80"/>
      <c r="F109" s="80"/>
      <c r="G109" s="80"/>
      <c r="H109" s="80"/>
      <c r="I109" s="18">
        <v>68</v>
      </c>
      <c r="J109" s="67">
        <v>50</v>
      </c>
      <c r="K109" s="28"/>
      <c r="L109" s="54" t="s">
        <v>231</v>
      </c>
    </row>
    <row r="110" spans="1:12" ht="16.75" customHeight="1" x14ac:dyDescent="0.2">
      <c r="A110" s="3" t="s">
        <v>1</v>
      </c>
      <c r="B110" s="2">
        <v>96</v>
      </c>
      <c r="C110" s="80" t="s">
        <v>27</v>
      </c>
      <c r="D110" s="80"/>
      <c r="E110" s="80"/>
      <c r="F110" s="80"/>
      <c r="G110" s="80"/>
      <c r="H110" s="80"/>
      <c r="I110" s="18">
        <v>69</v>
      </c>
      <c r="J110" s="67">
        <v>60</v>
      </c>
      <c r="K110" s="28"/>
      <c r="L110" s="54" t="s">
        <v>455</v>
      </c>
    </row>
    <row r="111" spans="1:12" ht="16.75" customHeight="1" x14ac:dyDescent="0.2">
      <c r="A111" s="3" t="s">
        <v>1</v>
      </c>
      <c r="B111" s="2">
        <v>97</v>
      </c>
      <c r="C111" s="80" t="s">
        <v>26</v>
      </c>
      <c r="D111" s="80"/>
      <c r="E111" s="80"/>
      <c r="F111" s="80"/>
      <c r="G111" s="80"/>
      <c r="H111" s="80"/>
      <c r="I111" s="18">
        <v>70</v>
      </c>
      <c r="J111" s="67">
        <v>50</v>
      </c>
      <c r="K111" s="28"/>
      <c r="L111" s="54" t="s">
        <v>821</v>
      </c>
    </row>
    <row r="112" spans="1:12" ht="16.75" customHeight="1" x14ac:dyDescent="0.2">
      <c r="A112" s="3" t="s">
        <v>1</v>
      </c>
      <c r="B112" s="2">
        <v>98</v>
      </c>
      <c r="C112" s="80" t="s">
        <v>25</v>
      </c>
      <c r="D112" s="80"/>
      <c r="E112" s="80"/>
      <c r="F112" s="80"/>
      <c r="G112" s="80"/>
      <c r="H112" s="80"/>
      <c r="I112" s="18">
        <v>71</v>
      </c>
      <c r="J112" s="67">
        <v>70</v>
      </c>
      <c r="K112" s="28"/>
      <c r="L112" s="29"/>
    </row>
    <row r="113" spans="1:12" ht="16.75" customHeight="1" x14ac:dyDescent="0.2">
      <c r="A113" s="3" t="s">
        <v>1</v>
      </c>
      <c r="B113" s="2">
        <v>99</v>
      </c>
      <c r="C113" s="80" t="s">
        <v>24</v>
      </c>
      <c r="D113" s="80"/>
      <c r="E113" s="80"/>
      <c r="F113" s="80"/>
      <c r="G113" s="80"/>
      <c r="H113" s="80"/>
      <c r="I113" s="18">
        <v>72</v>
      </c>
      <c r="J113" s="67">
        <v>60</v>
      </c>
      <c r="K113" s="28"/>
      <c r="L113" s="54" t="s">
        <v>864</v>
      </c>
    </row>
    <row r="114" spans="1:12" ht="23.25" customHeight="1" x14ac:dyDescent="0.2">
      <c r="A114" s="3" t="s">
        <v>1</v>
      </c>
      <c r="B114" s="2">
        <v>100</v>
      </c>
      <c r="C114" s="117" t="s">
        <v>23</v>
      </c>
      <c r="D114" s="117"/>
      <c r="E114" s="117"/>
      <c r="F114" s="117"/>
      <c r="G114" s="117"/>
      <c r="H114" s="117"/>
      <c r="I114" s="18">
        <v>73</v>
      </c>
      <c r="J114" s="67">
        <v>30</v>
      </c>
      <c r="K114" s="28"/>
      <c r="L114" s="29"/>
    </row>
    <row r="115" spans="1:12" ht="16.75" customHeight="1" x14ac:dyDescent="0.2">
      <c r="A115" s="3" t="s">
        <v>1</v>
      </c>
      <c r="B115" s="2">
        <v>101</v>
      </c>
      <c r="C115" s="80" t="s">
        <v>22</v>
      </c>
      <c r="D115" s="80"/>
      <c r="E115" s="80"/>
      <c r="F115" s="80"/>
      <c r="G115" s="80"/>
      <c r="H115" s="80"/>
      <c r="I115" s="18">
        <v>74</v>
      </c>
      <c r="J115" s="67">
        <v>60</v>
      </c>
      <c r="K115" s="28"/>
      <c r="L115" s="29"/>
    </row>
    <row r="116" spans="1:12" ht="16.75" customHeight="1" x14ac:dyDescent="0.2">
      <c r="A116" s="3" t="s">
        <v>1</v>
      </c>
      <c r="B116" s="2">
        <v>102</v>
      </c>
      <c r="C116" s="80" t="s">
        <v>21</v>
      </c>
      <c r="D116" s="80"/>
      <c r="E116" s="80"/>
      <c r="F116" s="80"/>
      <c r="G116" s="80"/>
      <c r="H116" s="80"/>
      <c r="I116" s="18">
        <v>75</v>
      </c>
      <c r="J116" s="67">
        <v>50</v>
      </c>
      <c r="K116" s="28"/>
      <c r="L116" s="54" t="s">
        <v>907</v>
      </c>
    </row>
    <row r="117" spans="1:12" ht="16.75" customHeight="1" x14ac:dyDescent="0.2">
      <c r="A117" s="3" t="s">
        <v>1</v>
      </c>
      <c r="B117" s="2">
        <v>103</v>
      </c>
      <c r="C117" s="80" t="s">
        <v>20</v>
      </c>
      <c r="D117" s="80"/>
      <c r="E117" s="80"/>
      <c r="F117" s="80"/>
      <c r="G117" s="80"/>
      <c r="H117" s="80"/>
      <c r="I117" s="18">
        <v>76</v>
      </c>
      <c r="J117" s="67">
        <v>70</v>
      </c>
      <c r="K117" s="28"/>
      <c r="L117" s="34"/>
    </row>
    <row r="118" spans="1:12" ht="16.75" customHeight="1" x14ac:dyDescent="0.2">
      <c r="A118" s="3" t="s">
        <v>1</v>
      </c>
      <c r="B118" s="2">
        <v>104</v>
      </c>
      <c r="C118" s="80" t="s">
        <v>19</v>
      </c>
      <c r="D118" s="80"/>
      <c r="E118" s="80"/>
      <c r="F118" s="80"/>
      <c r="G118" s="80"/>
      <c r="H118" s="80"/>
      <c r="I118" s="18">
        <v>77</v>
      </c>
      <c r="J118" s="67"/>
      <c r="K118" s="28"/>
      <c r="L118" s="54" t="s">
        <v>950</v>
      </c>
    </row>
    <row r="119" spans="1:12" ht="21.75" customHeight="1" x14ac:dyDescent="0.2">
      <c r="A119" s="3" t="s">
        <v>1</v>
      </c>
      <c r="B119" s="2">
        <v>105</v>
      </c>
      <c r="C119" s="117" t="s">
        <v>18</v>
      </c>
      <c r="D119" s="118"/>
      <c r="E119" s="118"/>
      <c r="F119" s="118"/>
      <c r="G119" s="118"/>
      <c r="H119" s="118"/>
      <c r="I119" s="18">
        <v>78</v>
      </c>
      <c r="J119" s="67">
        <v>80</v>
      </c>
      <c r="K119" s="28"/>
      <c r="L119" s="29"/>
    </row>
    <row r="120" spans="1:12" ht="22.5" customHeight="1" x14ac:dyDescent="0.2">
      <c r="A120" s="3" t="s">
        <v>1</v>
      </c>
      <c r="B120" s="2">
        <v>106</v>
      </c>
      <c r="C120" s="122" t="s">
        <v>17</v>
      </c>
      <c r="D120" s="116"/>
      <c r="E120" s="116"/>
      <c r="F120" s="116"/>
      <c r="G120" s="116"/>
      <c r="H120" s="116"/>
      <c r="I120" s="18">
        <v>79</v>
      </c>
      <c r="J120" s="67">
        <v>50</v>
      </c>
      <c r="K120" s="28"/>
      <c r="L120" s="29"/>
    </row>
    <row r="121" spans="1:12" ht="16.75" customHeight="1" x14ac:dyDescent="0.2">
      <c r="A121" s="3" t="s">
        <v>1</v>
      </c>
      <c r="B121" s="2">
        <v>107</v>
      </c>
      <c r="C121" s="80" t="s">
        <v>16</v>
      </c>
      <c r="D121" s="80"/>
      <c r="E121" s="80"/>
      <c r="F121" s="80"/>
      <c r="G121" s="80"/>
      <c r="H121" s="80"/>
      <c r="I121" s="18">
        <v>80</v>
      </c>
      <c r="J121" s="67">
        <v>70</v>
      </c>
      <c r="K121" s="28"/>
      <c r="L121" s="54" t="s">
        <v>963</v>
      </c>
    </row>
    <row r="122" spans="1:12" ht="199.5" customHeight="1" x14ac:dyDescent="0.2">
      <c r="A122" s="3" t="s">
        <v>1</v>
      </c>
      <c r="B122" s="2">
        <v>108</v>
      </c>
      <c r="C122" s="81" t="s">
        <v>15</v>
      </c>
      <c r="D122" s="81"/>
      <c r="E122" s="81"/>
      <c r="F122" s="81"/>
      <c r="G122" s="81"/>
      <c r="H122" s="81"/>
      <c r="I122" s="18">
        <v>81</v>
      </c>
      <c r="J122" s="67">
        <v>40</v>
      </c>
      <c r="K122" s="28"/>
      <c r="L122" s="54" t="s">
        <v>1005</v>
      </c>
    </row>
    <row r="123" spans="1:12" ht="16.75" customHeight="1" x14ac:dyDescent="0.2">
      <c r="A123" s="3" t="s">
        <v>1</v>
      </c>
      <c r="B123" s="2">
        <v>109</v>
      </c>
      <c r="C123" s="80" t="s">
        <v>14</v>
      </c>
      <c r="D123" s="80"/>
      <c r="E123" s="80"/>
      <c r="F123" s="80"/>
      <c r="G123" s="80"/>
      <c r="H123" s="80"/>
      <c r="I123" s="18">
        <v>82</v>
      </c>
      <c r="J123" s="67">
        <v>70</v>
      </c>
      <c r="K123" s="28"/>
      <c r="L123" s="54" t="s">
        <v>1019</v>
      </c>
    </row>
    <row r="124" spans="1:12" ht="16.75" customHeight="1" x14ac:dyDescent="0.2">
      <c r="A124" s="3" t="s">
        <v>1</v>
      </c>
      <c r="B124" s="2">
        <v>110</v>
      </c>
      <c r="C124" s="80" t="s">
        <v>13</v>
      </c>
      <c r="D124" s="80"/>
      <c r="E124" s="80"/>
      <c r="F124" s="80"/>
      <c r="G124" s="80"/>
      <c r="H124" s="80"/>
      <c r="I124" s="18">
        <v>83</v>
      </c>
      <c r="J124" s="67">
        <v>60</v>
      </c>
      <c r="K124" s="28"/>
      <c r="L124" s="54" t="s">
        <v>1062</v>
      </c>
    </row>
    <row r="125" spans="1:12" ht="16.75" customHeight="1" x14ac:dyDescent="0.2">
      <c r="A125" s="3" t="s">
        <v>1</v>
      </c>
      <c r="B125" s="2">
        <v>111</v>
      </c>
      <c r="C125" s="80" t="s">
        <v>12</v>
      </c>
      <c r="D125" s="80"/>
      <c r="E125" s="80"/>
      <c r="F125" s="80"/>
      <c r="G125" s="80"/>
      <c r="H125" s="80"/>
      <c r="I125" s="18">
        <v>84</v>
      </c>
      <c r="J125" s="67">
        <v>40</v>
      </c>
      <c r="K125" s="28"/>
      <c r="L125" s="54" t="s">
        <v>1107</v>
      </c>
    </row>
    <row r="126" spans="1:12" ht="16.75" customHeight="1" x14ac:dyDescent="0.2">
      <c r="A126" s="3" t="s">
        <v>1</v>
      </c>
      <c r="B126" s="2">
        <v>112</v>
      </c>
      <c r="C126" s="80" t="s">
        <v>11</v>
      </c>
      <c r="D126" s="80"/>
      <c r="E126" s="80"/>
      <c r="F126" s="80"/>
      <c r="G126" s="80"/>
      <c r="H126" s="80"/>
      <c r="I126" s="18">
        <v>85</v>
      </c>
      <c r="J126" s="67">
        <v>50</v>
      </c>
      <c r="K126" s="28"/>
      <c r="L126" s="54" t="s">
        <v>1146</v>
      </c>
    </row>
    <row r="127" spans="1:12" ht="16.75" customHeight="1" x14ac:dyDescent="0.2">
      <c r="A127" s="3" t="s">
        <v>1</v>
      </c>
      <c r="B127" s="2">
        <v>113</v>
      </c>
      <c r="C127" s="80" t="s">
        <v>10</v>
      </c>
      <c r="D127" s="80"/>
      <c r="E127" s="80"/>
      <c r="F127" s="80"/>
      <c r="G127" s="80"/>
      <c r="H127" s="80"/>
      <c r="I127" s="18">
        <v>86</v>
      </c>
      <c r="J127" s="67">
        <v>40</v>
      </c>
      <c r="K127" s="28"/>
      <c r="L127" s="59" t="s">
        <v>1300</v>
      </c>
    </row>
    <row r="128" spans="1:12" ht="16.75" customHeight="1" x14ac:dyDescent="0.2">
      <c r="A128" s="3" t="s">
        <v>1</v>
      </c>
      <c r="B128" s="2">
        <v>114</v>
      </c>
      <c r="C128" s="80" t="s">
        <v>9</v>
      </c>
      <c r="D128" s="80"/>
      <c r="E128" s="80"/>
      <c r="F128" s="80"/>
      <c r="G128" s="80"/>
      <c r="H128" s="80"/>
      <c r="I128" s="18">
        <v>87</v>
      </c>
      <c r="J128" s="67">
        <v>70</v>
      </c>
      <c r="K128" s="28"/>
      <c r="L128" s="54" t="s">
        <v>1301</v>
      </c>
    </row>
    <row r="129" spans="1:12" ht="16.75" customHeight="1" x14ac:dyDescent="0.2">
      <c r="A129" s="3" t="s">
        <v>1</v>
      </c>
      <c r="B129" s="2">
        <v>115</v>
      </c>
      <c r="C129" s="80" t="s">
        <v>8</v>
      </c>
      <c r="D129" s="80"/>
      <c r="E129" s="80"/>
      <c r="F129" s="80"/>
      <c r="G129" s="80"/>
      <c r="H129" s="80"/>
      <c r="I129" s="18">
        <v>88</v>
      </c>
      <c r="J129" s="67">
        <v>50</v>
      </c>
      <c r="K129" s="28"/>
      <c r="L129" s="54" t="s">
        <v>1302</v>
      </c>
    </row>
    <row r="130" spans="1:12" ht="16.75" customHeight="1" x14ac:dyDescent="0.2">
      <c r="A130" s="3" t="s">
        <v>1</v>
      </c>
      <c r="B130" s="2">
        <v>116</v>
      </c>
      <c r="C130" s="80" t="s">
        <v>7</v>
      </c>
      <c r="D130" s="80"/>
      <c r="E130" s="80"/>
      <c r="F130" s="80"/>
      <c r="G130" s="80"/>
      <c r="H130" s="80"/>
      <c r="I130" s="18">
        <v>89</v>
      </c>
      <c r="J130" s="67">
        <v>60</v>
      </c>
      <c r="K130" s="28"/>
      <c r="L130" s="55" t="s">
        <v>1303</v>
      </c>
    </row>
    <row r="131" spans="1:12" ht="16.75" customHeight="1" x14ac:dyDescent="0.2">
      <c r="A131" s="3" t="s">
        <v>1</v>
      </c>
      <c r="B131" s="2">
        <v>117</v>
      </c>
      <c r="C131" s="80" t="s">
        <v>6</v>
      </c>
      <c r="D131" s="80"/>
      <c r="E131" s="80"/>
      <c r="F131" s="80"/>
      <c r="G131" s="80"/>
      <c r="H131" s="80"/>
      <c r="I131" s="18">
        <v>90</v>
      </c>
      <c r="J131" s="67">
        <v>40</v>
      </c>
      <c r="K131" s="28"/>
      <c r="L131" s="29"/>
    </row>
    <row r="132" spans="1:12" ht="16.75" customHeight="1" x14ac:dyDescent="0.2">
      <c r="A132" s="3" t="s">
        <v>1</v>
      </c>
      <c r="B132" s="2">
        <v>118</v>
      </c>
      <c r="C132" s="80" t="s">
        <v>5</v>
      </c>
      <c r="D132" s="80"/>
      <c r="E132" s="80"/>
      <c r="F132" s="80"/>
      <c r="G132" s="80"/>
      <c r="H132" s="80"/>
      <c r="I132" s="18">
        <v>94</v>
      </c>
      <c r="J132" s="67">
        <v>70</v>
      </c>
      <c r="K132" s="28"/>
      <c r="L132" s="29"/>
    </row>
    <row r="133" spans="1:12" ht="16.75" customHeight="1" x14ac:dyDescent="0.2">
      <c r="A133" s="3" t="s">
        <v>1</v>
      </c>
      <c r="B133" s="2">
        <v>119</v>
      </c>
      <c r="C133" s="80" t="s">
        <v>4</v>
      </c>
      <c r="D133" s="80"/>
      <c r="E133" s="80"/>
      <c r="F133" s="80"/>
      <c r="G133" s="80"/>
      <c r="H133" s="80"/>
      <c r="I133" s="18">
        <v>95</v>
      </c>
      <c r="J133" s="67">
        <v>90</v>
      </c>
      <c r="K133" s="28"/>
      <c r="L133" s="29"/>
    </row>
    <row r="134" spans="1:12" ht="16.75" customHeight="1" x14ac:dyDescent="0.2">
      <c r="A134" s="3" t="s">
        <v>1</v>
      </c>
      <c r="B134" s="2">
        <v>120</v>
      </c>
      <c r="C134" s="80" t="s">
        <v>3</v>
      </c>
      <c r="D134" s="80"/>
      <c r="E134" s="80"/>
      <c r="F134" s="80"/>
      <c r="G134" s="80"/>
      <c r="H134" s="80"/>
      <c r="I134" s="18">
        <v>97</v>
      </c>
      <c r="J134" s="67">
        <v>60</v>
      </c>
      <c r="K134" s="28"/>
      <c r="L134" s="29"/>
    </row>
    <row r="135" spans="1:12" ht="16.75" customHeight="1" x14ac:dyDescent="0.2">
      <c r="A135" s="3" t="s">
        <v>1</v>
      </c>
      <c r="B135" s="2">
        <v>121</v>
      </c>
      <c r="C135" s="80" t="s">
        <v>2</v>
      </c>
      <c r="D135" s="80"/>
      <c r="E135" s="80"/>
      <c r="F135" s="80"/>
      <c r="G135" s="80"/>
      <c r="H135" s="80"/>
      <c r="I135" s="18">
        <v>99</v>
      </c>
      <c r="J135" s="67">
        <v>40</v>
      </c>
      <c r="K135" s="28"/>
      <c r="L135" s="29"/>
    </row>
    <row r="136" spans="1:12" ht="16.75" customHeight="1" x14ac:dyDescent="0.2">
      <c r="A136" s="3" t="s">
        <v>1</v>
      </c>
      <c r="B136" s="2">
        <v>122</v>
      </c>
      <c r="C136" s="80" t="s">
        <v>0</v>
      </c>
      <c r="D136" s="80"/>
      <c r="E136" s="80"/>
      <c r="F136" s="80"/>
      <c r="G136" s="80"/>
      <c r="H136" s="80"/>
      <c r="I136" s="15">
        <v>100</v>
      </c>
      <c r="J136" s="67">
        <v>70</v>
      </c>
      <c r="K136" s="28"/>
      <c r="L136" s="29"/>
    </row>
  </sheetData>
  <sheetProtection algorithmName="SHA-512" hashValue="DU+6v6KnjcXL2g8NmD028oWzTNSOEF7AG4Z1fyzEDfCp2rJdevgK2S1nsGP9GMmAIQF0yoWz+grCXNz9T7TKTQ==" saltValue="vrQ6pZcE9zpIY/LpyAP61A==" spinCount="100000" sheet="1" objects="1" scenarios="1"/>
  <mergeCells count="155">
    <mergeCell ref="A72:B72"/>
    <mergeCell ref="A12:A14"/>
    <mergeCell ref="B12:B14"/>
    <mergeCell ref="C12:H14"/>
    <mergeCell ref="I12:I14"/>
    <mergeCell ref="J12:J14"/>
    <mergeCell ref="L12:L14"/>
    <mergeCell ref="I72:I73"/>
    <mergeCell ref="J44:J45"/>
    <mergeCell ref="L42:L43"/>
    <mergeCell ref="J42:J43"/>
    <mergeCell ref="J39:J40"/>
    <mergeCell ref="C54:H54"/>
    <mergeCell ref="C26:H26"/>
    <mergeCell ref="C27:H27"/>
    <mergeCell ref="C28:H28"/>
    <mergeCell ref="C30:H30"/>
    <mergeCell ref="C31:H31"/>
    <mergeCell ref="C32:H32"/>
    <mergeCell ref="C35:H35"/>
    <mergeCell ref="C56:H56"/>
    <mergeCell ref="C57:H57"/>
    <mergeCell ref="C24:H24"/>
    <mergeCell ref="C25:H25"/>
    <mergeCell ref="L44:L45"/>
    <mergeCell ref="L72:L73"/>
    <mergeCell ref="K72:K73"/>
    <mergeCell ref="L8:L10"/>
    <mergeCell ref="C36:H36"/>
    <mergeCell ref="C10:H10"/>
    <mergeCell ref="C33:H33"/>
    <mergeCell ref="C34:H34"/>
    <mergeCell ref="C29:H29"/>
    <mergeCell ref="C20:H20"/>
    <mergeCell ref="C21:H21"/>
    <mergeCell ref="C22:H22"/>
    <mergeCell ref="C47:H47"/>
    <mergeCell ref="C48:H48"/>
    <mergeCell ref="C49:H49"/>
    <mergeCell ref="C50:H50"/>
    <mergeCell ref="C51:H51"/>
    <mergeCell ref="C52:H52"/>
    <mergeCell ref="C53:H53"/>
    <mergeCell ref="C74:H74"/>
    <mergeCell ref="C37:H37"/>
    <mergeCell ref="C38:H38"/>
    <mergeCell ref="C39:H39"/>
    <mergeCell ref="C41:H41"/>
    <mergeCell ref="C65:H65"/>
    <mergeCell ref="C69:H69"/>
    <mergeCell ref="C68:H68"/>
    <mergeCell ref="C67:H67"/>
    <mergeCell ref="C66:H66"/>
    <mergeCell ref="C59:H59"/>
    <mergeCell ref="C60:H60"/>
    <mergeCell ref="C61:H61"/>
    <mergeCell ref="C62:H62"/>
    <mergeCell ref="C63:H63"/>
    <mergeCell ref="C64:H64"/>
    <mergeCell ref="C71:H71"/>
    <mergeCell ref="C72:H72"/>
    <mergeCell ref="C40:H40"/>
    <mergeCell ref="C45:H45"/>
    <mergeCell ref="C55:H55"/>
    <mergeCell ref="C73:H73"/>
    <mergeCell ref="C70:H70"/>
    <mergeCell ref="C58:H58"/>
    <mergeCell ref="C75:H75"/>
    <mergeCell ref="C76:H76"/>
    <mergeCell ref="C77:H77"/>
    <mergeCell ref="C133:H133"/>
    <mergeCell ref="C134:H134"/>
    <mergeCell ref="C114:H114"/>
    <mergeCell ref="C115:H115"/>
    <mergeCell ref="C116:H116"/>
    <mergeCell ref="C94:H94"/>
    <mergeCell ref="C95:H95"/>
    <mergeCell ref="C96:H96"/>
    <mergeCell ref="C97:H97"/>
    <mergeCell ref="C98:H98"/>
    <mergeCell ref="C78:H78"/>
    <mergeCell ref="C79:H79"/>
    <mergeCell ref="C80:H80"/>
    <mergeCell ref="C81:H81"/>
    <mergeCell ref="C85:H85"/>
    <mergeCell ref="C86:H86"/>
    <mergeCell ref="C91:H91"/>
    <mergeCell ref="C92:H92"/>
    <mergeCell ref="C93:H93"/>
    <mergeCell ref="C99:H99"/>
    <mergeCell ref="C82:H82"/>
    <mergeCell ref="C135:H135"/>
    <mergeCell ref="C136:H136"/>
    <mergeCell ref="C126:H126"/>
    <mergeCell ref="C127:H127"/>
    <mergeCell ref="C128:H128"/>
    <mergeCell ref="C129:H129"/>
    <mergeCell ref="C130:H130"/>
    <mergeCell ref="C131:H131"/>
    <mergeCell ref="C42:H42"/>
    <mergeCell ref="C43:H43"/>
    <mergeCell ref="C44:H44"/>
    <mergeCell ref="C46:H46"/>
    <mergeCell ref="C132:H132"/>
    <mergeCell ref="C120:H120"/>
    <mergeCell ref="C121:H121"/>
    <mergeCell ref="C122:H122"/>
    <mergeCell ref="C123:H123"/>
    <mergeCell ref="C109:H109"/>
    <mergeCell ref="C110:H110"/>
    <mergeCell ref="C111:H111"/>
    <mergeCell ref="C112:H112"/>
    <mergeCell ref="C113:H113"/>
    <mergeCell ref="C124:H124"/>
    <mergeCell ref="C125:H125"/>
    <mergeCell ref="C83:H83"/>
    <mergeCell ref="C84:H84"/>
    <mergeCell ref="C87:H87"/>
    <mergeCell ref="C88:H88"/>
    <mergeCell ref="C89:H89"/>
    <mergeCell ref="C90:H90"/>
    <mergeCell ref="C117:H117"/>
    <mergeCell ref="C118:H118"/>
    <mergeCell ref="C119:H119"/>
    <mergeCell ref="C100:H100"/>
    <mergeCell ref="C101:H101"/>
    <mergeCell ref="C102:H102"/>
    <mergeCell ref="C103:H103"/>
    <mergeCell ref="C104:H104"/>
    <mergeCell ref="C105:H105"/>
    <mergeCell ref="C106:H106"/>
    <mergeCell ref="C107:H107"/>
    <mergeCell ref="C108:H108"/>
    <mergeCell ref="A7:H7"/>
    <mergeCell ref="I2:L2"/>
    <mergeCell ref="C11:H11"/>
    <mergeCell ref="C15:H15"/>
    <mergeCell ref="C16:H16"/>
    <mergeCell ref="C17:H17"/>
    <mergeCell ref="C18:H18"/>
    <mergeCell ref="C19:H19"/>
    <mergeCell ref="C23:H23"/>
    <mergeCell ref="A3:H3"/>
    <mergeCell ref="A2:H2"/>
    <mergeCell ref="I3:J4"/>
    <mergeCell ref="K3:L4"/>
    <mergeCell ref="I6:L7"/>
    <mergeCell ref="I5:L5"/>
    <mergeCell ref="A5:H5"/>
    <mergeCell ref="A6:H6"/>
    <mergeCell ref="A4:C4"/>
    <mergeCell ref="J8:J9"/>
    <mergeCell ref="A8:B9"/>
    <mergeCell ref="C8:H9"/>
    <mergeCell ref="I8:I10"/>
  </mergeCells>
  <phoneticPr fontId="1"/>
  <dataValidations count="2">
    <dataValidation type="list" allowBlank="1" showInputMessage="1" showErrorMessage="1" sqref="J107:J136 J15 J18 J21 J24 J27 J49 J77 J79 J81 J83 J85 J87 J89 J91 J93 J97 J95 J99 J101 J103 J105 J30 J51 J53 J55 J57 J59 J61 J63 J65 J67 J69 J71 J47 J44 J39 J41:J42" xr:uid="{00000000-0002-0000-0100-000001000000}">
      <formula1>"0,10,20,30,40,50,60,70,80,90,100"</formula1>
    </dataValidation>
    <dataValidation type="list" allowBlank="1" showInputMessage="1" showErrorMessage="1" sqref="J74:J76 J16:J17 J19:J20 J22:J23 J25:J26 J28:J29 J78 J80 J82 J84 J86 J88 J90 J92 J94 J98 J96 J100 J102 J104 J106 J31:J38 J50 J52 J54 J56 J58 J60 J62 J64 J66 J68 J70 J46 J48 J11:J12" xr:uid="{00000000-0002-0000-0100-000000000000}">
      <formula1>"◎,○,△"</formula1>
    </dataValidation>
  </dataValidations>
  <hyperlinks>
    <hyperlink ref="L15" location="'①（50＋10）'!A1" display="①" xr:uid="{D665A7A8-3BB9-4E59-8CD6-58B7A352851C}"/>
    <hyperlink ref="L18" location="'②（70－20）'!A1" display="②" xr:uid="{234DF0DD-7CE3-4E8F-BB46-A0AFF74376E1}"/>
    <hyperlink ref="L27" location="'③（42＋13）'!A1" display="③" xr:uid="{3C6063A5-BBAA-4CC6-8A40-0A17978F8959}"/>
    <hyperlink ref="L30" location="'④（97－45）'!A1" display="④" xr:uid="{BBD2DB9E-DBAA-41A3-98D7-B2F588A924DE}"/>
    <hyperlink ref="L42:L43" location="'⑤（90＋30）'!A1" display="⑤" xr:uid="{0E0B4E07-DB34-4D06-A86E-F6B973842001}"/>
    <hyperlink ref="L44:L45" location="'⑥（120－30）'!A1" display="⑥" xr:uid="{4843F9F3-A0AA-4C83-8AB3-BCC9C38CB61B}"/>
    <hyperlink ref="L81" location="'①（50＋10）'!A1" display="①" xr:uid="{9A8F5BB8-1AE9-40B2-A5FD-D6407603D9E0}"/>
    <hyperlink ref="L83" location="'③（42＋13）'!A1" display="③" xr:uid="{7FF0292D-F1C0-4763-B304-ACEA1E283DC9}"/>
    <hyperlink ref="L89" location="'⑦（500＋200）'!A1" display="⑦" xr:uid="{85DD5266-18B1-4797-A2FF-E08161AC8AB8}"/>
    <hyperlink ref="L97" location="'⑧（37＋5・7＋29）'!A1" display="⑧" xr:uid="{9E267E26-AC0E-44A4-97AB-A55EBCDF956A}"/>
    <hyperlink ref="L99" location="'⑤（90＋30）'!A1" display="⑤" xr:uid="{FDF738C7-3BA4-4333-B5EA-99D1754E0085}"/>
    <hyperlink ref="L101" location="'⑨（47＋15）'!A1" display="⑨" xr:uid="{EDFCCC26-1D89-47F3-91D4-A264B046A4D7}"/>
    <hyperlink ref="L103" location="'⑩（360＋170）'!A1" display="⑩" xr:uid="{23DA3093-73A1-4593-82EC-837F96E8655C}"/>
    <hyperlink ref="L109" location="'②（70－20）'!A1" display="②" xr:uid="{6CC0EEFA-F9A1-48F8-B10D-239B3B467527}"/>
    <hyperlink ref="L110" location="'④（97－45）'!A1" display="④" xr:uid="{6334B9F2-705A-4356-ABEF-9969C9D4CAD7}"/>
    <hyperlink ref="L111" location="'⑪（900－300）'!A1" display="⑪" xr:uid="{DC234895-520A-401F-82E1-8CC6E0051254}"/>
    <hyperlink ref="L113" location="'⑫（370－120）'!A1" display="⑫" xr:uid="{E08ED987-6DE2-4E88-897D-08FACA94DA26}"/>
    <hyperlink ref="L116" location="'⑬（65－18）'!A1" display="⑬" xr:uid="{134EB4C3-8789-4B98-9061-7F5663D8A411}"/>
    <hyperlink ref="L118" location="'⑭（530－290）'!A1" display="⑭" xr:uid="{DEFB48D6-2555-44B6-9F27-FA79827B692F}"/>
    <hyperlink ref="L121" location="'⑮（100－８）'!A1" display="⑮" xr:uid="{3A016988-BABC-4F37-8FF7-AD222F694C2C}"/>
    <hyperlink ref="L122" location="'⑯（100－46）'!A1" display="⑯" xr:uid="{18EFFEA6-C734-4196-8D3D-8F40FCEF622A}"/>
    <hyperlink ref="L123" location="'⑰（1000－７）'!A1" display="⑰" xr:uid="{0BCB8733-3BC0-4BE5-977F-722768E62970}"/>
    <hyperlink ref="L124" location="'⑱（1000－85）'!A1" display="⑱" xr:uid="{BB827CCA-EA4F-45DD-82F2-6F38F370E3BB}"/>
    <hyperlink ref="L125" location="'⑲（1000－635）'!A1" display="⑲" xr:uid="{FC8C9754-530F-48BD-9E88-8CE1197E01A0}"/>
    <hyperlink ref="L126" location="'⑳（1000－280）'!A1" display="⑳" xr:uid="{8738D6CC-DB5D-4E13-B8C9-813EEADAB10C}"/>
    <hyperlink ref="L127" location="'㉑（50－３） (2)'!Print_Area" display="㉑" xr:uid="{983D401D-ED71-46AB-8869-03C13C48EF08}"/>
    <hyperlink ref="L128" location="'㉒（500－３）'!Print_Area" display="㉒" xr:uid="{A94AE2FD-F6FE-470B-998A-C90D5622BB12}"/>
    <hyperlink ref="L129" location="'㉓（500－43）'!Print_Area" display="㉓" xr:uid="{E61C0CF4-AD8F-4801-B262-6393F7389640}"/>
    <hyperlink ref="L130" location="'㉔（500－257）'!Print_Area" display="㉔" xr:uid="{798E2FE0-17D1-46F1-BD4C-2E9B64A5DD06}"/>
    <hyperlink ref="K14" r:id="rId1" xr:uid="{63C3DE67-F5B6-4AE2-93EA-F72132A37601}"/>
    <hyperlink ref="K17" r:id="rId2" xr:uid="{817B1543-81B2-4479-9E98-A517A1759103}"/>
    <hyperlink ref="K20" r:id="rId3" xr:uid="{4AB3690E-EB5D-41BB-809D-61AA9595C969}"/>
    <hyperlink ref="K23" r:id="rId4" xr:uid="{713D4CA1-A2CF-4A7D-B0E7-D4494D1C79B7}"/>
    <hyperlink ref="K12" r:id="rId5" display="教具製作法" xr:uid="{4C28CC73-7B4C-4EFC-9FE7-4274B84FC8EE}"/>
    <hyperlink ref="K13" location="資料①!A1" display="資料①" xr:uid="{4C4E2336-8F4D-4DD2-B42B-487626F724FA}"/>
    <hyperlink ref="K42" r:id="rId6" xr:uid="{273306DF-5553-4429-A8F5-745D9A1794E1}"/>
    <hyperlink ref="K44" r:id="rId7" xr:uid="{F4815CC8-0551-4170-B0F0-C74A3F385A15}"/>
    <hyperlink ref="K46" r:id="rId8" xr:uid="{54677A48-06AF-4087-B959-B390FF9ECF45}"/>
    <hyperlink ref="K50" r:id="rId9" xr:uid="{B6926DEA-8870-4FA8-BD57-D0520DC946A9}"/>
    <hyperlink ref="K52" r:id="rId10" xr:uid="{04801C5E-9AF4-4D06-ADB8-7AAC44A01A77}"/>
    <hyperlink ref="K54" r:id="rId11" xr:uid="{0802E44B-348B-4512-B85E-5973AD5DF0F9}"/>
    <hyperlink ref="K56" r:id="rId12" xr:uid="{B6DD2C53-B5C1-491D-BF60-28466F852CFD}"/>
    <hyperlink ref="K58" r:id="rId13" xr:uid="{9D241A2B-5108-4142-B36C-F057044B45C9}"/>
    <hyperlink ref="K60" r:id="rId14" xr:uid="{9AE9DBD2-5DCA-4C8A-ACE2-A57683DF7570}"/>
    <hyperlink ref="K62" r:id="rId15" xr:uid="{E83E2A1E-923A-4A87-9D9B-A9179F4B3C46}"/>
    <hyperlink ref="K64" r:id="rId16" xr:uid="{607EB7E2-3307-4048-8285-9EA45B2E95B0}"/>
  </hyperlinks>
  <pageMargins left="0.82677165354330717" right="0.51181102362204722" top="0.23622047244094491" bottom="0.23622047244094491" header="0.31496062992125984" footer="0.31496062992125984"/>
  <pageSetup paperSize="9" firstPageNumber="61" orientation="portrait" useFirstPageNumber="1" r:id="rId17"/>
  <headerFooter>
    <oddFooter>&amp;C&amp;P</oddFooter>
  </headerFooter>
  <drawing r:id="rId1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1BE57-545F-47E6-A5A9-1C6CF91AD578}">
  <sheetPr>
    <tabColor rgb="FFFFFF00"/>
  </sheetPr>
  <dimension ref="A1:AN210"/>
  <sheetViews>
    <sheetView workbookViewId="0">
      <selection activeCell="K8" sqref="K8"/>
    </sheetView>
  </sheetViews>
  <sheetFormatPr defaultRowHeight="13" x14ac:dyDescent="0.2"/>
  <cols>
    <col min="1" max="1" width="2" customWidth="1"/>
    <col min="2" max="2" width="6" customWidth="1"/>
    <col min="3" max="3" width="34.81640625" customWidth="1"/>
    <col min="4" max="4" width="5.81640625" customWidth="1"/>
  </cols>
  <sheetData>
    <row r="1" spans="2:9" s="42" customFormat="1" ht="34" customHeight="1" x14ac:dyDescent="0.2">
      <c r="B1" s="42" t="s">
        <v>863</v>
      </c>
    </row>
    <row r="2" spans="2:9" s="42" customFormat="1" ht="34" customHeight="1" x14ac:dyDescent="0.2">
      <c r="B2" s="41" t="s">
        <v>405</v>
      </c>
      <c r="C2" s="41"/>
      <c r="D2" s="41"/>
      <c r="E2" s="41"/>
      <c r="F2" s="41"/>
      <c r="G2" s="41"/>
      <c r="H2" s="41"/>
      <c r="I2" s="41"/>
    </row>
    <row r="3" spans="2:9" s="42" customFormat="1" ht="34" customHeight="1" x14ac:dyDescent="0.2">
      <c r="B3" s="42" t="s">
        <v>228</v>
      </c>
      <c r="C3" s="42" t="s">
        <v>822</v>
      </c>
      <c r="D3" s="42" t="s">
        <v>239</v>
      </c>
      <c r="E3" s="42" t="s">
        <v>823</v>
      </c>
    </row>
    <row r="4" spans="2:9" s="42" customFormat="1" ht="34" customHeight="1" x14ac:dyDescent="0.2">
      <c r="B4" s="42" t="s">
        <v>230</v>
      </c>
      <c r="C4" s="42" t="s">
        <v>824</v>
      </c>
      <c r="D4" s="42" t="s">
        <v>241</v>
      </c>
      <c r="E4" s="42" t="s">
        <v>825</v>
      </c>
    </row>
    <row r="5" spans="2:9" s="42" customFormat="1" ht="34" customHeight="1" x14ac:dyDescent="0.2">
      <c r="B5" s="42" t="s">
        <v>232</v>
      </c>
      <c r="C5" s="42" t="s">
        <v>826</v>
      </c>
      <c r="D5" s="42" t="s">
        <v>243</v>
      </c>
      <c r="E5" s="42" t="s">
        <v>827</v>
      </c>
    </row>
    <row r="6" spans="2:9" s="42" customFormat="1" ht="34" customHeight="1" x14ac:dyDescent="0.2">
      <c r="B6" s="42" t="s">
        <v>238</v>
      </c>
      <c r="C6" s="42" t="s">
        <v>828</v>
      </c>
      <c r="D6" s="42" t="s">
        <v>245</v>
      </c>
      <c r="E6" s="42" t="s">
        <v>829</v>
      </c>
    </row>
    <row r="7" spans="2:9" s="42" customFormat="1" ht="34" customHeight="1" x14ac:dyDescent="0.2">
      <c r="B7" s="42" t="s">
        <v>240</v>
      </c>
      <c r="C7" s="42" t="s">
        <v>830</v>
      </c>
      <c r="D7" s="42" t="s">
        <v>247</v>
      </c>
      <c r="E7" s="42" t="s">
        <v>831</v>
      </c>
    </row>
    <row r="8" spans="2:9" s="42" customFormat="1" ht="34" customHeight="1" x14ac:dyDescent="0.2">
      <c r="B8" s="42" t="s">
        <v>242</v>
      </c>
      <c r="C8" s="42" t="s">
        <v>832</v>
      </c>
      <c r="D8" s="42" t="s">
        <v>249</v>
      </c>
      <c r="E8" s="42" t="s">
        <v>833</v>
      </c>
    </row>
    <row r="9" spans="2:9" s="42" customFormat="1" ht="34" customHeight="1" x14ac:dyDescent="0.2">
      <c r="B9" s="42" t="s">
        <v>244</v>
      </c>
      <c r="C9" s="42" t="s">
        <v>834</v>
      </c>
      <c r="D9" s="42" t="s">
        <v>251</v>
      </c>
      <c r="E9" s="42" t="s">
        <v>835</v>
      </c>
    </row>
    <row r="10" spans="2:9" s="42" customFormat="1" ht="34" customHeight="1" x14ac:dyDescent="0.2">
      <c r="B10" s="42" t="s">
        <v>246</v>
      </c>
      <c r="C10" s="42" t="s">
        <v>836</v>
      </c>
      <c r="D10" s="42" t="s">
        <v>253</v>
      </c>
      <c r="E10" s="42" t="s">
        <v>837</v>
      </c>
    </row>
    <row r="11" spans="2:9" s="42" customFormat="1" ht="34" customHeight="1" x14ac:dyDescent="0.2">
      <c r="B11" s="42" t="s">
        <v>248</v>
      </c>
      <c r="C11" s="42" t="s">
        <v>838</v>
      </c>
      <c r="D11" s="42" t="s">
        <v>255</v>
      </c>
      <c r="E11" s="42" t="s">
        <v>839</v>
      </c>
    </row>
    <row r="12" spans="2:9" s="42" customFormat="1" ht="34" customHeight="1" x14ac:dyDescent="0.2">
      <c r="B12" s="42" t="s">
        <v>250</v>
      </c>
      <c r="C12" s="42" t="s">
        <v>840</v>
      </c>
      <c r="D12" s="42" t="s">
        <v>257</v>
      </c>
      <c r="E12" s="42" t="s">
        <v>841</v>
      </c>
    </row>
    <row r="13" spans="2:9" s="42" customFormat="1" ht="34" customHeight="1" x14ac:dyDescent="0.2">
      <c r="B13" s="42" t="s">
        <v>252</v>
      </c>
      <c r="C13" s="42" t="s">
        <v>842</v>
      </c>
      <c r="D13" s="42" t="s">
        <v>259</v>
      </c>
      <c r="E13" s="42" t="s">
        <v>843</v>
      </c>
    </row>
    <row r="14" spans="2:9" s="42" customFormat="1" ht="34" customHeight="1" x14ac:dyDescent="0.2">
      <c r="B14" s="42" t="s">
        <v>254</v>
      </c>
      <c r="C14" s="42" t="s">
        <v>844</v>
      </c>
      <c r="D14" s="42" t="s">
        <v>261</v>
      </c>
      <c r="E14" s="42" t="s">
        <v>845</v>
      </c>
    </row>
    <row r="15" spans="2:9" s="42" customFormat="1" ht="34" customHeight="1" x14ac:dyDescent="0.2">
      <c r="B15" s="42" t="s">
        <v>256</v>
      </c>
      <c r="C15" s="42" t="s">
        <v>846</v>
      </c>
      <c r="D15" s="42" t="s">
        <v>263</v>
      </c>
      <c r="E15" s="42" t="s">
        <v>847</v>
      </c>
    </row>
    <row r="16" spans="2:9" s="42" customFormat="1" ht="34" customHeight="1" x14ac:dyDescent="0.2">
      <c r="B16" s="42" t="s">
        <v>258</v>
      </c>
      <c r="C16" s="42" t="s">
        <v>848</v>
      </c>
      <c r="D16" s="42" t="s">
        <v>265</v>
      </c>
      <c r="E16" s="42" t="s">
        <v>849</v>
      </c>
    </row>
    <row r="17" spans="1:40" s="42" customFormat="1" ht="34" customHeight="1" x14ac:dyDescent="0.2">
      <c r="B17" s="42" t="s">
        <v>260</v>
      </c>
      <c r="C17" s="42" t="s">
        <v>850</v>
      </c>
      <c r="D17" s="42" t="s">
        <v>435</v>
      </c>
      <c r="E17" s="42" t="s">
        <v>851</v>
      </c>
    </row>
    <row r="18" spans="1:40" s="42" customFormat="1" ht="34" customHeight="1" x14ac:dyDescent="0.2">
      <c r="B18" s="42" t="s">
        <v>262</v>
      </c>
      <c r="C18" s="42" t="s">
        <v>852</v>
      </c>
      <c r="D18" s="42" t="s">
        <v>438</v>
      </c>
      <c r="E18" s="42" t="s">
        <v>853</v>
      </c>
    </row>
    <row r="19" spans="1:40" s="42" customFormat="1" ht="34" customHeight="1" x14ac:dyDescent="0.2">
      <c r="B19" s="42" t="s">
        <v>264</v>
      </c>
      <c r="C19" s="42" t="s">
        <v>854</v>
      </c>
      <c r="D19" s="42" t="s">
        <v>441</v>
      </c>
      <c r="E19" s="42" t="s">
        <v>855</v>
      </c>
    </row>
    <row r="20" spans="1:40" s="42" customFormat="1" ht="34" customHeight="1" x14ac:dyDescent="0.2">
      <c r="B20" s="42" t="s">
        <v>235</v>
      </c>
      <c r="C20" s="42" t="s">
        <v>856</v>
      </c>
      <c r="D20" s="42" t="s">
        <v>444</v>
      </c>
      <c r="E20" s="42" t="s">
        <v>857</v>
      </c>
    </row>
    <row r="21" spans="1:40" s="42" customFormat="1" ht="34" customHeight="1" x14ac:dyDescent="0.2">
      <c r="B21" s="42" t="s">
        <v>236</v>
      </c>
      <c r="C21" s="42" t="s">
        <v>858</v>
      </c>
      <c r="D21" s="42" t="s">
        <v>447</v>
      </c>
      <c r="E21" s="42" t="s">
        <v>859</v>
      </c>
    </row>
    <row r="22" spans="1:40" s="42" customFormat="1" ht="34" customHeight="1" x14ac:dyDescent="0.2">
      <c r="B22" s="42" t="s">
        <v>237</v>
      </c>
      <c r="C22" s="42" t="s">
        <v>860</v>
      </c>
      <c r="D22" s="42" t="s">
        <v>450</v>
      </c>
      <c r="E22" s="42" t="s">
        <v>861</v>
      </c>
    </row>
    <row r="23" spans="1:40" s="42" customFormat="1" ht="34" customHeight="1" x14ac:dyDescent="0.2">
      <c r="B23" s="35" t="s">
        <v>862</v>
      </c>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row>
    <row r="24" spans="1:40" s="42" customFormat="1" ht="34" customHeight="1" x14ac:dyDescent="0.2">
      <c r="B24" s="42" t="s">
        <v>863</v>
      </c>
    </row>
    <row r="25" spans="1:40" s="42" customFormat="1" ht="34" customHeight="1" x14ac:dyDescent="0.2">
      <c r="A25" s="41"/>
      <c r="B25" s="41" t="s">
        <v>405</v>
      </c>
      <c r="C25" s="41"/>
      <c r="D25" s="41"/>
      <c r="E25" s="41"/>
      <c r="F25" s="41"/>
      <c r="G25" s="41"/>
      <c r="H25" s="41"/>
      <c r="I25" s="41"/>
      <c r="J25" s="41"/>
    </row>
    <row r="26" spans="1:40" s="42" customFormat="1" ht="34" customHeight="1" x14ac:dyDescent="0.2">
      <c r="B26" s="42" t="s">
        <v>228</v>
      </c>
      <c r="C26" s="42" t="s">
        <v>826</v>
      </c>
      <c r="D26" s="42" t="s">
        <v>239</v>
      </c>
      <c r="E26" s="42" t="s">
        <v>861</v>
      </c>
    </row>
    <row r="27" spans="1:40" s="42" customFormat="1" ht="34" customHeight="1" x14ac:dyDescent="0.2">
      <c r="B27" s="42" t="s">
        <v>230</v>
      </c>
      <c r="C27" s="42" t="s">
        <v>833</v>
      </c>
      <c r="D27" s="42" t="s">
        <v>241</v>
      </c>
      <c r="E27" s="42" t="s">
        <v>848</v>
      </c>
    </row>
    <row r="28" spans="1:40" s="42" customFormat="1" ht="34" customHeight="1" x14ac:dyDescent="0.2">
      <c r="B28" s="42" t="s">
        <v>232</v>
      </c>
      <c r="C28" s="42" t="s">
        <v>857</v>
      </c>
      <c r="D28" s="42" t="s">
        <v>243</v>
      </c>
      <c r="E28" s="42" t="s">
        <v>823</v>
      </c>
    </row>
    <row r="29" spans="1:40" s="42" customFormat="1" ht="34" customHeight="1" x14ac:dyDescent="0.2">
      <c r="B29" s="42" t="s">
        <v>238</v>
      </c>
      <c r="C29" s="42" t="s">
        <v>846</v>
      </c>
      <c r="D29" s="42" t="s">
        <v>245</v>
      </c>
      <c r="E29" s="42" t="s">
        <v>849</v>
      </c>
    </row>
    <row r="30" spans="1:40" s="42" customFormat="1" ht="34" customHeight="1" x14ac:dyDescent="0.2">
      <c r="B30" s="42" t="s">
        <v>240</v>
      </c>
      <c r="C30" s="42" t="s">
        <v>858</v>
      </c>
      <c r="D30" s="42" t="s">
        <v>247</v>
      </c>
      <c r="E30" s="42" t="s">
        <v>860</v>
      </c>
    </row>
    <row r="31" spans="1:40" s="42" customFormat="1" ht="34" customHeight="1" x14ac:dyDescent="0.2">
      <c r="B31" s="42" t="s">
        <v>242</v>
      </c>
      <c r="C31" s="42" t="s">
        <v>853</v>
      </c>
      <c r="D31" s="42" t="s">
        <v>249</v>
      </c>
      <c r="E31" s="42" t="s">
        <v>829</v>
      </c>
    </row>
    <row r="32" spans="1:40" s="42" customFormat="1" ht="34" customHeight="1" x14ac:dyDescent="0.2">
      <c r="B32" s="42" t="s">
        <v>244</v>
      </c>
      <c r="C32" s="42" t="s">
        <v>844</v>
      </c>
      <c r="D32" s="42" t="s">
        <v>251</v>
      </c>
      <c r="E32" s="42" t="s">
        <v>856</v>
      </c>
    </row>
    <row r="33" spans="1:10" s="42" customFormat="1" ht="34" customHeight="1" x14ac:dyDescent="0.2">
      <c r="B33" s="42" t="s">
        <v>246</v>
      </c>
      <c r="C33" s="42" t="s">
        <v>822</v>
      </c>
      <c r="D33" s="42" t="s">
        <v>253</v>
      </c>
      <c r="E33" s="42" t="s">
        <v>834</v>
      </c>
    </row>
    <row r="34" spans="1:10" s="42" customFormat="1" ht="34" customHeight="1" x14ac:dyDescent="0.2">
      <c r="B34" s="42" t="s">
        <v>248</v>
      </c>
      <c r="C34" s="42" t="s">
        <v>831</v>
      </c>
      <c r="D34" s="42" t="s">
        <v>255</v>
      </c>
      <c r="E34" s="42" t="s">
        <v>843</v>
      </c>
    </row>
    <row r="35" spans="1:10" s="42" customFormat="1" ht="34" customHeight="1" x14ac:dyDescent="0.2">
      <c r="B35" s="42" t="s">
        <v>250</v>
      </c>
      <c r="C35" s="42" t="s">
        <v>855</v>
      </c>
      <c r="D35" s="42" t="s">
        <v>257</v>
      </c>
      <c r="E35" s="42" t="s">
        <v>825</v>
      </c>
    </row>
    <row r="36" spans="1:10" s="42" customFormat="1" ht="34" customHeight="1" x14ac:dyDescent="0.2">
      <c r="B36" s="42" t="s">
        <v>252</v>
      </c>
      <c r="C36" s="42" t="s">
        <v>838</v>
      </c>
      <c r="D36" s="42" t="s">
        <v>259</v>
      </c>
      <c r="E36" s="42" t="s">
        <v>827</v>
      </c>
    </row>
    <row r="37" spans="1:10" s="42" customFormat="1" ht="34" customHeight="1" x14ac:dyDescent="0.2">
      <c r="B37" s="42" t="s">
        <v>254</v>
      </c>
      <c r="C37" s="42" t="s">
        <v>851</v>
      </c>
      <c r="D37" s="42" t="s">
        <v>261</v>
      </c>
      <c r="E37" s="42" t="s">
        <v>830</v>
      </c>
    </row>
    <row r="38" spans="1:10" s="42" customFormat="1" ht="34" customHeight="1" x14ac:dyDescent="0.2">
      <c r="B38" s="42" t="s">
        <v>256</v>
      </c>
      <c r="C38" s="42" t="s">
        <v>840</v>
      </c>
      <c r="D38" s="42" t="s">
        <v>263</v>
      </c>
      <c r="E38" s="42" t="s">
        <v>835</v>
      </c>
    </row>
    <row r="39" spans="1:10" s="42" customFormat="1" ht="34" customHeight="1" x14ac:dyDescent="0.2">
      <c r="B39" s="42" t="s">
        <v>258</v>
      </c>
      <c r="C39" s="42" t="s">
        <v>850</v>
      </c>
      <c r="D39" s="42" t="s">
        <v>265</v>
      </c>
      <c r="E39" s="42" t="s">
        <v>832</v>
      </c>
    </row>
    <row r="40" spans="1:10" s="42" customFormat="1" ht="34" customHeight="1" x14ac:dyDescent="0.2">
      <c r="B40" s="42" t="s">
        <v>260</v>
      </c>
      <c r="C40" s="42" t="s">
        <v>836</v>
      </c>
      <c r="D40" s="42" t="s">
        <v>435</v>
      </c>
      <c r="E40" s="42" t="s">
        <v>859</v>
      </c>
    </row>
    <row r="41" spans="1:10" s="42" customFormat="1" ht="34" customHeight="1" x14ac:dyDescent="0.2">
      <c r="B41" s="42" t="s">
        <v>262</v>
      </c>
      <c r="C41" s="42" t="s">
        <v>839</v>
      </c>
      <c r="D41" s="42" t="s">
        <v>438</v>
      </c>
      <c r="E41" s="42" t="s">
        <v>854</v>
      </c>
    </row>
    <row r="42" spans="1:10" s="42" customFormat="1" ht="34" customHeight="1" x14ac:dyDescent="0.2">
      <c r="B42" s="42" t="s">
        <v>264</v>
      </c>
      <c r="C42" s="42" t="s">
        <v>837</v>
      </c>
      <c r="D42" s="42" t="s">
        <v>441</v>
      </c>
      <c r="E42" s="42" t="s">
        <v>824</v>
      </c>
    </row>
    <row r="43" spans="1:10" s="42" customFormat="1" ht="34" customHeight="1" x14ac:dyDescent="0.2">
      <c r="B43" s="42" t="s">
        <v>235</v>
      </c>
      <c r="C43" s="42" t="s">
        <v>852</v>
      </c>
      <c r="D43" s="42" t="s">
        <v>444</v>
      </c>
      <c r="E43" s="42" t="s">
        <v>828</v>
      </c>
    </row>
    <row r="44" spans="1:10" s="42" customFormat="1" ht="34" customHeight="1" x14ac:dyDescent="0.2">
      <c r="B44" s="42" t="s">
        <v>236</v>
      </c>
      <c r="C44" s="42" t="s">
        <v>845</v>
      </c>
      <c r="D44" s="42" t="s">
        <v>447</v>
      </c>
      <c r="E44" s="42" t="s">
        <v>842</v>
      </c>
    </row>
    <row r="45" spans="1:10" s="42" customFormat="1" ht="34" customHeight="1" x14ac:dyDescent="0.2">
      <c r="B45" s="42" t="s">
        <v>237</v>
      </c>
      <c r="C45" s="42" t="s">
        <v>841</v>
      </c>
      <c r="D45" s="42" t="s">
        <v>450</v>
      </c>
      <c r="E45" s="42" t="s">
        <v>847</v>
      </c>
    </row>
    <row r="46" spans="1:10" s="42" customFormat="1" ht="34" customHeight="1" x14ac:dyDescent="0.2">
      <c r="B46" s="35" t="s">
        <v>862</v>
      </c>
      <c r="C46" s="35"/>
      <c r="D46" s="35"/>
      <c r="E46" s="35"/>
      <c r="F46" s="35"/>
      <c r="G46" s="35"/>
      <c r="H46" s="35"/>
    </row>
    <row r="47" spans="1:10" s="42" customFormat="1" ht="34" customHeight="1" x14ac:dyDescent="0.2">
      <c r="B47" s="42" t="s">
        <v>863</v>
      </c>
    </row>
    <row r="48" spans="1:10" s="42" customFormat="1" ht="34" customHeight="1" x14ac:dyDescent="0.2">
      <c r="A48" s="41"/>
      <c r="B48" s="41" t="s">
        <v>405</v>
      </c>
      <c r="C48" s="41"/>
      <c r="D48" s="41"/>
      <c r="E48" s="41"/>
      <c r="F48" s="41"/>
      <c r="G48" s="41"/>
      <c r="H48" s="41"/>
      <c r="I48" s="41"/>
      <c r="J48" s="41"/>
    </row>
    <row r="49" spans="2:5" s="42" customFormat="1" ht="34" customHeight="1" x14ac:dyDescent="0.2">
      <c r="B49" s="42" t="s">
        <v>228</v>
      </c>
      <c r="C49" s="42" t="s">
        <v>837</v>
      </c>
      <c r="D49" s="42" t="s">
        <v>239</v>
      </c>
      <c r="E49" s="42" t="s">
        <v>841</v>
      </c>
    </row>
    <row r="50" spans="2:5" s="42" customFormat="1" ht="34" customHeight="1" x14ac:dyDescent="0.2">
      <c r="B50" s="42" t="s">
        <v>230</v>
      </c>
      <c r="C50" s="42" t="s">
        <v>848</v>
      </c>
      <c r="D50" s="42" t="s">
        <v>241</v>
      </c>
      <c r="E50" s="42" t="s">
        <v>852</v>
      </c>
    </row>
    <row r="51" spans="2:5" s="42" customFormat="1" ht="34" customHeight="1" x14ac:dyDescent="0.2">
      <c r="B51" s="42" t="s">
        <v>232</v>
      </c>
      <c r="C51" s="42" t="s">
        <v>849</v>
      </c>
      <c r="D51" s="42" t="s">
        <v>243</v>
      </c>
      <c r="E51" s="42" t="s">
        <v>840</v>
      </c>
    </row>
    <row r="52" spans="2:5" s="42" customFormat="1" ht="34" customHeight="1" x14ac:dyDescent="0.2">
      <c r="B52" s="42" t="s">
        <v>238</v>
      </c>
      <c r="C52" s="42" t="s">
        <v>861</v>
      </c>
      <c r="D52" s="42" t="s">
        <v>245</v>
      </c>
      <c r="E52" s="42" t="s">
        <v>822</v>
      </c>
    </row>
    <row r="53" spans="2:5" s="42" customFormat="1" ht="34" customHeight="1" x14ac:dyDescent="0.2">
      <c r="B53" s="42" t="s">
        <v>240</v>
      </c>
      <c r="C53" s="42" t="s">
        <v>846</v>
      </c>
      <c r="D53" s="42" t="s">
        <v>247</v>
      </c>
      <c r="E53" s="42" t="s">
        <v>850</v>
      </c>
    </row>
    <row r="54" spans="2:5" s="42" customFormat="1" ht="34" customHeight="1" x14ac:dyDescent="0.2">
      <c r="B54" s="42" t="s">
        <v>242</v>
      </c>
      <c r="C54" s="42" t="s">
        <v>835</v>
      </c>
      <c r="D54" s="42" t="s">
        <v>249</v>
      </c>
      <c r="E54" s="42" t="s">
        <v>858</v>
      </c>
    </row>
    <row r="55" spans="2:5" s="42" customFormat="1" ht="34" customHeight="1" x14ac:dyDescent="0.2">
      <c r="B55" s="42" t="s">
        <v>244</v>
      </c>
      <c r="C55" s="42" t="s">
        <v>830</v>
      </c>
      <c r="D55" s="42" t="s">
        <v>251</v>
      </c>
      <c r="E55" s="42" t="s">
        <v>854</v>
      </c>
    </row>
    <row r="56" spans="2:5" s="42" customFormat="1" ht="34" customHeight="1" x14ac:dyDescent="0.2">
      <c r="B56" s="42" t="s">
        <v>246</v>
      </c>
      <c r="C56" s="42" t="s">
        <v>842</v>
      </c>
      <c r="D56" s="42" t="s">
        <v>253</v>
      </c>
      <c r="E56" s="42" t="s">
        <v>824</v>
      </c>
    </row>
    <row r="57" spans="2:5" s="42" customFormat="1" ht="34" customHeight="1" x14ac:dyDescent="0.2">
      <c r="B57" s="42" t="s">
        <v>248</v>
      </c>
      <c r="C57" s="42" t="s">
        <v>844</v>
      </c>
      <c r="D57" s="42" t="s">
        <v>255</v>
      </c>
      <c r="E57" s="42" t="s">
        <v>831</v>
      </c>
    </row>
    <row r="58" spans="2:5" s="42" customFormat="1" ht="34" customHeight="1" x14ac:dyDescent="0.2">
      <c r="B58" s="42" t="s">
        <v>250</v>
      </c>
      <c r="C58" s="42" t="s">
        <v>829</v>
      </c>
      <c r="D58" s="42" t="s">
        <v>257</v>
      </c>
      <c r="E58" s="42" t="s">
        <v>833</v>
      </c>
    </row>
    <row r="59" spans="2:5" s="42" customFormat="1" ht="34" customHeight="1" x14ac:dyDescent="0.2">
      <c r="B59" s="42" t="s">
        <v>252</v>
      </c>
      <c r="C59" s="42" t="s">
        <v>853</v>
      </c>
      <c r="D59" s="42" t="s">
        <v>259</v>
      </c>
      <c r="E59" s="42" t="s">
        <v>857</v>
      </c>
    </row>
    <row r="60" spans="2:5" s="42" customFormat="1" ht="34" customHeight="1" x14ac:dyDescent="0.2">
      <c r="B60" s="42" t="s">
        <v>254</v>
      </c>
      <c r="C60" s="42" t="s">
        <v>847</v>
      </c>
      <c r="D60" s="42" t="s">
        <v>261</v>
      </c>
      <c r="E60" s="42" t="s">
        <v>839</v>
      </c>
    </row>
    <row r="61" spans="2:5" s="42" customFormat="1" ht="34" customHeight="1" x14ac:dyDescent="0.2">
      <c r="B61" s="42" t="s">
        <v>256</v>
      </c>
      <c r="C61" s="42" t="s">
        <v>855</v>
      </c>
      <c r="D61" s="42" t="s">
        <v>263</v>
      </c>
      <c r="E61" s="42" t="s">
        <v>856</v>
      </c>
    </row>
    <row r="62" spans="2:5" s="42" customFormat="1" ht="34" customHeight="1" x14ac:dyDescent="0.2">
      <c r="B62" s="42" t="s">
        <v>258</v>
      </c>
      <c r="C62" s="42" t="s">
        <v>859</v>
      </c>
      <c r="D62" s="42" t="s">
        <v>265</v>
      </c>
      <c r="E62" s="42" t="s">
        <v>834</v>
      </c>
    </row>
    <row r="63" spans="2:5" s="42" customFormat="1" ht="34" customHeight="1" x14ac:dyDescent="0.2">
      <c r="B63" s="42" t="s">
        <v>260</v>
      </c>
      <c r="C63" s="42" t="s">
        <v>823</v>
      </c>
      <c r="D63" s="42" t="s">
        <v>435</v>
      </c>
      <c r="E63" s="42" t="s">
        <v>826</v>
      </c>
    </row>
    <row r="64" spans="2:5" s="42" customFormat="1" ht="34" customHeight="1" x14ac:dyDescent="0.2">
      <c r="B64" s="42" t="s">
        <v>262</v>
      </c>
      <c r="C64" s="42" t="s">
        <v>828</v>
      </c>
      <c r="D64" s="42" t="s">
        <v>438</v>
      </c>
      <c r="E64" s="42" t="s">
        <v>845</v>
      </c>
    </row>
    <row r="65" spans="1:9" s="42" customFormat="1" ht="34" customHeight="1" x14ac:dyDescent="0.2">
      <c r="B65" s="42" t="s">
        <v>264</v>
      </c>
      <c r="C65" s="42" t="s">
        <v>843</v>
      </c>
      <c r="D65" s="42" t="s">
        <v>441</v>
      </c>
      <c r="E65" s="42" t="s">
        <v>836</v>
      </c>
    </row>
    <row r="66" spans="1:9" s="42" customFormat="1" ht="34" customHeight="1" x14ac:dyDescent="0.2">
      <c r="B66" s="42" t="s">
        <v>235</v>
      </c>
      <c r="C66" s="42" t="s">
        <v>825</v>
      </c>
      <c r="D66" s="42" t="s">
        <v>444</v>
      </c>
      <c r="E66" s="42" t="s">
        <v>838</v>
      </c>
    </row>
    <row r="67" spans="1:9" s="42" customFormat="1" ht="34" customHeight="1" x14ac:dyDescent="0.2">
      <c r="B67" s="42" t="s">
        <v>236</v>
      </c>
      <c r="C67" s="42" t="s">
        <v>851</v>
      </c>
      <c r="D67" s="42" t="s">
        <v>447</v>
      </c>
      <c r="E67" s="42" t="s">
        <v>832</v>
      </c>
    </row>
    <row r="68" spans="1:9" s="42" customFormat="1" ht="34" customHeight="1" x14ac:dyDescent="0.2">
      <c r="B68" s="42" t="s">
        <v>237</v>
      </c>
      <c r="C68" s="42" t="s">
        <v>827</v>
      </c>
      <c r="D68" s="42" t="s">
        <v>450</v>
      </c>
      <c r="E68" s="42" t="s">
        <v>860</v>
      </c>
    </row>
    <row r="69" spans="1:9" s="42" customFormat="1" ht="34" customHeight="1" x14ac:dyDescent="0.2">
      <c r="B69" s="35" t="s">
        <v>862</v>
      </c>
      <c r="C69" s="35"/>
      <c r="D69" s="35"/>
      <c r="E69" s="35"/>
      <c r="F69" s="35"/>
      <c r="G69" s="35"/>
      <c r="H69" s="35"/>
    </row>
    <row r="70" spans="1:9" s="42" customFormat="1" ht="34" customHeight="1" x14ac:dyDescent="0.2">
      <c r="B70" s="42" t="s">
        <v>863</v>
      </c>
    </row>
    <row r="71" spans="1:9" s="42" customFormat="1" ht="34" customHeight="1" x14ac:dyDescent="0.2">
      <c r="A71" s="41"/>
      <c r="B71" s="41" t="s">
        <v>405</v>
      </c>
      <c r="C71" s="41"/>
      <c r="D71" s="41"/>
      <c r="E71" s="41"/>
      <c r="F71" s="41"/>
      <c r="G71" s="41"/>
      <c r="H71" s="41"/>
      <c r="I71" s="41"/>
    </row>
    <row r="72" spans="1:9" s="42" customFormat="1" ht="34" customHeight="1" x14ac:dyDescent="0.2">
      <c r="B72" s="42" t="s">
        <v>228</v>
      </c>
      <c r="C72" s="42" t="s">
        <v>824</v>
      </c>
      <c r="D72" s="42" t="s">
        <v>239</v>
      </c>
      <c r="E72" s="42" t="s">
        <v>861</v>
      </c>
    </row>
    <row r="73" spans="1:9" s="42" customFormat="1" ht="34" customHeight="1" x14ac:dyDescent="0.2">
      <c r="B73" s="42" t="s">
        <v>230</v>
      </c>
      <c r="C73" s="42" t="s">
        <v>853</v>
      </c>
      <c r="D73" s="42" t="s">
        <v>241</v>
      </c>
      <c r="E73" s="42" t="s">
        <v>858</v>
      </c>
    </row>
    <row r="74" spans="1:9" s="42" customFormat="1" ht="34" customHeight="1" x14ac:dyDescent="0.2">
      <c r="B74" s="42" t="s">
        <v>232</v>
      </c>
      <c r="C74" s="42" t="s">
        <v>829</v>
      </c>
      <c r="D74" s="42" t="s">
        <v>243</v>
      </c>
      <c r="E74" s="42" t="s">
        <v>830</v>
      </c>
    </row>
    <row r="75" spans="1:9" s="42" customFormat="1" ht="34" customHeight="1" x14ac:dyDescent="0.2">
      <c r="B75" s="42" t="s">
        <v>238</v>
      </c>
      <c r="C75" s="42" t="s">
        <v>847</v>
      </c>
      <c r="D75" s="42" t="s">
        <v>245</v>
      </c>
      <c r="E75" s="42" t="s">
        <v>831</v>
      </c>
    </row>
    <row r="76" spans="1:9" s="42" customFormat="1" ht="34" customHeight="1" x14ac:dyDescent="0.2">
      <c r="B76" s="42" t="s">
        <v>240</v>
      </c>
      <c r="C76" s="42" t="s">
        <v>826</v>
      </c>
      <c r="D76" s="42" t="s">
        <v>247</v>
      </c>
      <c r="E76" s="42" t="s">
        <v>841</v>
      </c>
    </row>
    <row r="77" spans="1:9" s="42" customFormat="1" ht="34" customHeight="1" x14ac:dyDescent="0.2">
      <c r="B77" s="42" t="s">
        <v>242</v>
      </c>
      <c r="C77" s="42" t="s">
        <v>846</v>
      </c>
      <c r="D77" s="42" t="s">
        <v>249</v>
      </c>
      <c r="E77" s="42" t="s">
        <v>839</v>
      </c>
    </row>
    <row r="78" spans="1:9" s="42" customFormat="1" ht="34" customHeight="1" x14ac:dyDescent="0.2">
      <c r="B78" s="42" t="s">
        <v>244</v>
      </c>
      <c r="C78" s="42" t="s">
        <v>822</v>
      </c>
      <c r="D78" s="42" t="s">
        <v>251</v>
      </c>
      <c r="E78" s="42" t="s">
        <v>849</v>
      </c>
    </row>
    <row r="79" spans="1:9" s="42" customFormat="1" ht="34" customHeight="1" x14ac:dyDescent="0.2">
      <c r="B79" s="42" t="s">
        <v>246</v>
      </c>
      <c r="C79" s="42" t="s">
        <v>834</v>
      </c>
      <c r="D79" s="42" t="s">
        <v>253</v>
      </c>
      <c r="E79" s="42" t="s">
        <v>857</v>
      </c>
    </row>
    <row r="80" spans="1:9" s="42" customFormat="1" ht="34" customHeight="1" x14ac:dyDescent="0.2">
      <c r="B80" s="42" t="s">
        <v>248</v>
      </c>
      <c r="C80" s="42" t="s">
        <v>843</v>
      </c>
      <c r="D80" s="42" t="s">
        <v>255</v>
      </c>
      <c r="E80" s="42" t="s">
        <v>842</v>
      </c>
    </row>
    <row r="81" spans="1:9" s="42" customFormat="1" ht="34" customHeight="1" x14ac:dyDescent="0.2">
      <c r="B81" s="42" t="s">
        <v>250</v>
      </c>
      <c r="C81" s="42" t="s">
        <v>845</v>
      </c>
      <c r="D81" s="42" t="s">
        <v>257</v>
      </c>
      <c r="E81" s="42" t="s">
        <v>837</v>
      </c>
    </row>
    <row r="82" spans="1:9" s="42" customFormat="1" ht="34" customHeight="1" x14ac:dyDescent="0.2">
      <c r="B82" s="42" t="s">
        <v>252</v>
      </c>
      <c r="C82" s="42" t="s">
        <v>855</v>
      </c>
      <c r="D82" s="42" t="s">
        <v>259</v>
      </c>
      <c r="E82" s="42" t="s">
        <v>832</v>
      </c>
    </row>
    <row r="83" spans="1:9" s="42" customFormat="1" ht="34" customHeight="1" x14ac:dyDescent="0.2">
      <c r="B83" s="42" t="s">
        <v>254</v>
      </c>
      <c r="C83" s="42" t="s">
        <v>860</v>
      </c>
      <c r="D83" s="42" t="s">
        <v>261</v>
      </c>
      <c r="E83" s="42" t="s">
        <v>827</v>
      </c>
    </row>
    <row r="84" spans="1:9" s="42" customFormat="1" ht="34" customHeight="1" x14ac:dyDescent="0.2">
      <c r="B84" s="42" t="s">
        <v>256</v>
      </c>
      <c r="C84" s="42" t="s">
        <v>844</v>
      </c>
      <c r="D84" s="42" t="s">
        <v>263</v>
      </c>
      <c r="E84" s="42" t="s">
        <v>851</v>
      </c>
    </row>
    <row r="85" spans="1:9" s="42" customFormat="1" ht="34" customHeight="1" x14ac:dyDescent="0.2">
      <c r="B85" s="42" t="s">
        <v>258</v>
      </c>
      <c r="C85" s="42" t="s">
        <v>840</v>
      </c>
      <c r="D85" s="42" t="s">
        <v>265</v>
      </c>
      <c r="E85" s="42" t="s">
        <v>835</v>
      </c>
    </row>
    <row r="86" spans="1:9" s="42" customFormat="1" ht="34" customHeight="1" x14ac:dyDescent="0.2">
      <c r="B86" s="42" t="s">
        <v>260</v>
      </c>
      <c r="C86" s="42" t="s">
        <v>852</v>
      </c>
      <c r="D86" s="42" t="s">
        <v>435</v>
      </c>
      <c r="E86" s="42" t="s">
        <v>856</v>
      </c>
    </row>
    <row r="87" spans="1:9" s="42" customFormat="1" ht="34" customHeight="1" x14ac:dyDescent="0.2">
      <c r="B87" s="42" t="s">
        <v>262</v>
      </c>
      <c r="C87" s="42" t="s">
        <v>833</v>
      </c>
      <c r="D87" s="42" t="s">
        <v>438</v>
      </c>
      <c r="E87" s="42" t="s">
        <v>828</v>
      </c>
    </row>
    <row r="88" spans="1:9" s="42" customFormat="1" ht="34" customHeight="1" x14ac:dyDescent="0.2">
      <c r="B88" s="42" t="s">
        <v>264</v>
      </c>
      <c r="C88" s="42" t="s">
        <v>848</v>
      </c>
      <c r="D88" s="42" t="s">
        <v>441</v>
      </c>
      <c r="E88" s="42" t="s">
        <v>859</v>
      </c>
    </row>
    <row r="89" spans="1:9" s="42" customFormat="1" ht="34" customHeight="1" x14ac:dyDescent="0.2">
      <c r="B89" s="42" t="s">
        <v>235</v>
      </c>
      <c r="C89" s="42" t="s">
        <v>836</v>
      </c>
      <c r="D89" s="42" t="s">
        <v>444</v>
      </c>
      <c r="E89" s="42" t="s">
        <v>850</v>
      </c>
    </row>
    <row r="90" spans="1:9" s="42" customFormat="1" ht="34" customHeight="1" x14ac:dyDescent="0.2">
      <c r="B90" s="42" t="s">
        <v>236</v>
      </c>
      <c r="C90" s="42" t="s">
        <v>854</v>
      </c>
      <c r="D90" s="42" t="s">
        <v>447</v>
      </c>
      <c r="E90" s="42" t="s">
        <v>823</v>
      </c>
    </row>
    <row r="91" spans="1:9" s="42" customFormat="1" ht="34" customHeight="1" x14ac:dyDescent="0.2">
      <c r="B91" s="42" t="s">
        <v>237</v>
      </c>
      <c r="C91" s="42" t="s">
        <v>825</v>
      </c>
      <c r="D91" s="42" t="s">
        <v>450</v>
      </c>
      <c r="E91" s="42" t="s">
        <v>838</v>
      </c>
    </row>
    <row r="92" spans="1:9" s="42" customFormat="1" ht="34" customHeight="1" x14ac:dyDescent="0.2">
      <c r="B92" s="35" t="s">
        <v>862</v>
      </c>
      <c r="C92" s="35"/>
      <c r="D92" s="35"/>
      <c r="E92" s="35"/>
      <c r="F92" s="35"/>
      <c r="G92" s="35"/>
      <c r="H92" s="35"/>
    </row>
    <row r="93" spans="1:9" s="42" customFormat="1" ht="34" customHeight="1" x14ac:dyDescent="0.2">
      <c r="B93" s="42" t="s">
        <v>863</v>
      </c>
    </row>
    <row r="94" spans="1:9" s="42" customFormat="1" ht="34" customHeight="1" x14ac:dyDescent="0.2">
      <c r="A94" s="41"/>
      <c r="B94" s="41" t="s">
        <v>405</v>
      </c>
      <c r="C94" s="41"/>
      <c r="D94" s="41"/>
      <c r="E94" s="41"/>
      <c r="F94" s="41"/>
      <c r="G94" s="41"/>
      <c r="H94" s="41"/>
      <c r="I94" s="41"/>
    </row>
    <row r="95" spans="1:9" s="42" customFormat="1" ht="34" customHeight="1" x14ac:dyDescent="0.2">
      <c r="B95" s="42" t="s">
        <v>228</v>
      </c>
      <c r="C95" s="42" t="s">
        <v>856</v>
      </c>
      <c r="D95" s="42" t="s">
        <v>239</v>
      </c>
      <c r="E95" s="42" t="s">
        <v>832</v>
      </c>
    </row>
    <row r="96" spans="1:9" s="42" customFormat="1" ht="34" customHeight="1" x14ac:dyDescent="0.2">
      <c r="B96" s="42" t="s">
        <v>230</v>
      </c>
      <c r="C96" s="42" t="s">
        <v>830</v>
      </c>
      <c r="D96" s="42" t="s">
        <v>241</v>
      </c>
      <c r="E96" s="42" t="s">
        <v>853</v>
      </c>
    </row>
    <row r="97" spans="2:5" s="42" customFormat="1" ht="34" customHeight="1" x14ac:dyDescent="0.2">
      <c r="B97" s="42" t="s">
        <v>232</v>
      </c>
      <c r="C97" s="42" t="s">
        <v>841</v>
      </c>
      <c r="D97" s="42" t="s">
        <v>243</v>
      </c>
      <c r="E97" s="42" t="s">
        <v>834</v>
      </c>
    </row>
    <row r="98" spans="2:5" s="42" customFormat="1" ht="34" customHeight="1" x14ac:dyDescent="0.2">
      <c r="B98" s="42" t="s">
        <v>238</v>
      </c>
      <c r="C98" s="42" t="s">
        <v>860</v>
      </c>
      <c r="D98" s="42" t="s">
        <v>245</v>
      </c>
      <c r="E98" s="42" t="s">
        <v>851</v>
      </c>
    </row>
    <row r="99" spans="2:5" s="42" customFormat="1" ht="34" customHeight="1" x14ac:dyDescent="0.2">
      <c r="B99" s="42" t="s">
        <v>240</v>
      </c>
      <c r="C99" s="42" t="s">
        <v>854</v>
      </c>
      <c r="D99" s="42" t="s">
        <v>247</v>
      </c>
      <c r="E99" s="42" t="s">
        <v>843</v>
      </c>
    </row>
    <row r="100" spans="2:5" s="42" customFormat="1" ht="34" customHeight="1" x14ac:dyDescent="0.2">
      <c r="B100" s="42" t="s">
        <v>242</v>
      </c>
      <c r="C100" s="42" t="s">
        <v>861</v>
      </c>
      <c r="D100" s="42" t="s">
        <v>249</v>
      </c>
      <c r="E100" s="42" t="s">
        <v>849</v>
      </c>
    </row>
    <row r="101" spans="2:5" s="42" customFormat="1" ht="34" customHeight="1" x14ac:dyDescent="0.2">
      <c r="B101" s="42" t="s">
        <v>244</v>
      </c>
      <c r="C101" s="42" t="s">
        <v>836</v>
      </c>
      <c r="D101" s="42" t="s">
        <v>251</v>
      </c>
      <c r="E101" s="42" t="s">
        <v>838</v>
      </c>
    </row>
    <row r="102" spans="2:5" s="42" customFormat="1" ht="34" customHeight="1" x14ac:dyDescent="0.2">
      <c r="B102" s="42" t="s">
        <v>246</v>
      </c>
      <c r="C102" s="42" t="s">
        <v>824</v>
      </c>
      <c r="D102" s="42" t="s">
        <v>253</v>
      </c>
      <c r="E102" s="42" t="s">
        <v>822</v>
      </c>
    </row>
    <row r="103" spans="2:5" s="42" customFormat="1" ht="34" customHeight="1" x14ac:dyDescent="0.2">
      <c r="B103" s="42" t="s">
        <v>248</v>
      </c>
      <c r="C103" s="42" t="s">
        <v>859</v>
      </c>
      <c r="D103" s="42" t="s">
        <v>255</v>
      </c>
      <c r="E103" s="42" t="s">
        <v>835</v>
      </c>
    </row>
    <row r="104" spans="2:5" s="42" customFormat="1" ht="34" customHeight="1" x14ac:dyDescent="0.2">
      <c r="B104" s="42" t="s">
        <v>250</v>
      </c>
      <c r="C104" s="42" t="s">
        <v>852</v>
      </c>
      <c r="D104" s="42" t="s">
        <v>257</v>
      </c>
      <c r="E104" s="42" t="s">
        <v>850</v>
      </c>
    </row>
    <row r="105" spans="2:5" s="42" customFormat="1" ht="34" customHeight="1" x14ac:dyDescent="0.2">
      <c r="B105" s="42" t="s">
        <v>252</v>
      </c>
      <c r="C105" s="42" t="s">
        <v>825</v>
      </c>
      <c r="D105" s="42" t="s">
        <v>259</v>
      </c>
      <c r="E105" s="42" t="s">
        <v>839</v>
      </c>
    </row>
    <row r="106" spans="2:5" s="42" customFormat="1" ht="34" customHeight="1" x14ac:dyDescent="0.2">
      <c r="B106" s="42" t="s">
        <v>254</v>
      </c>
      <c r="C106" s="42" t="s">
        <v>858</v>
      </c>
      <c r="D106" s="42" t="s">
        <v>261</v>
      </c>
      <c r="E106" s="42" t="s">
        <v>829</v>
      </c>
    </row>
    <row r="107" spans="2:5" s="42" customFormat="1" ht="34" customHeight="1" x14ac:dyDescent="0.2">
      <c r="B107" s="42" t="s">
        <v>256</v>
      </c>
      <c r="C107" s="42" t="s">
        <v>827</v>
      </c>
      <c r="D107" s="42" t="s">
        <v>263</v>
      </c>
      <c r="E107" s="42" t="s">
        <v>837</v>
      </c>
    </row>
    <row r="108" spans="2:5" s="42" customFormat="1" ht="34" customHeight="1" x14ac:dyDescent="0.2">
      <c r="B108" s="42" t="s">
        <v>258</v>
      </c>
      <c r="C108" s="42" t="s">
        <v>840</v>
      </c>
      <c r="D108" s="42" t="s">
        <v>265</v>
      </c>
      <c r="E108" s="42" t="s">
        <v>844</v>
      </c>
    </row>
    <row r="109" spans="2:5" s="42" customFormat="1" ht="34" customHeight="1" x14ac:dyDescent="0.2">
      <c r="B109" s="42" t="s">
        <v>260</v>
      </c>
      <c r="C109" s="42" t="s">
        <v>828</v>
      </c>
      <c r="D109" s="42" t="s">
        <v>435</v>
      </c>
      <c r="E109" s="42" t="s">
        <v>842</v>
      </c>
    </row>
    <row r="110" spans="2:5" s="42" customFormat="1" ht="34" customHeight="1" x14ac:dyDescent="0.2">
      <c r="B110" s="42" t="s">
        <v>262</v>
      </c>
      <c r="C110" s="42" t="s">
        <v>833</v>
      </c>
      <c r="D110" s="42" t="s">
        <v>438</v>
      </c>
      <c r="E110" s="42" t="s">
        <v>823</v>
      </c>
    </row>
    <row r="111" spans="2:5" s="42" customFormat="1" ht="34" customHeight="1" x14ac:dyDescent="0.2">
      <c r="B111" s="42" t="s">
        <v>264</v>
      </c>
      <c r="C111" s="42" t="s">
        <v>826</v>
      </c>
      <c r="D111" s="42" t="s">
        <v>441</v>
      </c>
      <c r="E111" s="42" t="s">
        <v>831</v>
      </c>
    </row>
    <row r="112" spans="2:5" s="42" customFormat="1" ht="34" customHeight="1" x14ac:dyDescent="0.2">
      <c r="B112" s="42" t="s">
        <v>235</v>
      </c>
      <c r="C112" s="42" t="s">
        <v>857</v>
      </c>
      <c r="D112" s="42" t="s">
        <v>444</v>
      </c>
      <c r="E112" s="42" t="s">
        <v>848</v>
      </c>
    </row>
    <row r="113" spans="2:8" s="42" customFormat="1" ht="34" customHeight="1" x14ac:dyDescent="0.2">
      <c r="B113" s="42" t="s">
        <v>236</v>
      </c>
      <c r="C113" s="42" t="s">
        <v>845</v>
      </c>
      <c r="D113" s="42" t="s">
        <v>447</v>
      </c>
      <c r="E113" s="42" t="s">
        <v>847</v>
      </c>
    </row>
    <row r="114" spans="2:8" s="42" customFormat="1" ht="34" customHeight="1" x14ac:dyDescent="0.2">
      <c r="B114" s="42" t="s">
        <v>237</v>
      </c>
      <c r="C114" s="42" t="s">
        <v>855</v>
      </c>
      <c r="D114" s="42" t="s">
        <v>450</v>
      </c>
      <c r="E114" s="42" t="s">
        <v>846</v>
      </c>
    </row>
    <row r="115" spans="2:8" s="42" customFormat="1" ht="34" customHeight="1" x14ac:dyDescent="0.2">
      <c r="B115" s="35" t="s">
        <v>862</v>
      </c>
      <c r="C115" s="35"/>
      <c r="D115" s="35"/>
      <c r="E115" s="35"/>
      <c r="F115" s="35"/>
      <c r="G115" s="35"/>
      <c r="H115" s="35"/>
    </row>
    <row r="116" spans="2:8" s="42" customFormat="1" ht="33" customHeight="1" x14ac:dyDescent="0.2"/>
    <row r="117" spans="2:8" s="42" customFormat="1" ht="33" customHeight="1" x14ac:dyDescent="0.2"/>
    <row r="118" spans="2:8" s="42" customFormat="1" ht="33" customHeight="1" x14ac:dyDescent="0.2"/>
    <row r="119" spans="2:8" s="42" customFormat="1" ht="33" customHeight="1" x14ac:dyDescent="0.2"/>
    <row r="120" spans="2:8" s="42" customFormat="1" ht="33" customHeight="1" x14ac:dyDescent="0.2"/>
    <row r="121" spans="2:8" s="42" customFormat="1" ht="33" customHeight="1" x14ac:dyDescent="0.2"/>
    <row r="122" spans="2:8" s="42" customFormat="1" ht="33" customHeight="1" x14ac:dyDescent="0.2"/>
    <row r="123" spans="2:8" s="42" customFormat="1" ht="33" customHeight="1" x14ac:dyDescent="0.2"/>
    <row r="124" spans="2:8" s="42" customFormat="1" ht="33" customHeight="1" x14ac:dyDescent="0.2"/>
    <row r="125" spans="2:8" s="42" customFormat="1" ht="33" customHeight="1" x14ac:dyDescent="0.2"/>
    <row r="126" spans="2:8" s="42" customFormat="1" ht="33" customHeight="1" x14ac:dyDescent="0.2"/>
    <row r="127" spans="2:8" s="42" customFormat="1" ht="33" customHeight="1" x14ac:dyDescent="0.2"/>
    <row r="128" spans="2:8" s="42" customFormat="1" ht="33" customHeight="1" x14ac:dyDescent="0.2"/>
    <row r="129" s="42" customFormat="1" ht="33" customHeight="1" x14ac:dyDescent="0.2"/>
    <row r="130" s="42" customFormat="1" ht="33" customHeight="1" x14ac:dyDescent="0.2"/>
    <row r="131" s="42" customFormat="1" ht="33" customHeight="1" x14ac:dyDescent="0.2"/>
    <row r="132" s="42" customFormat="1" ht="33" customHeight="1" x14ac:dyDescent="0.2"/>
    <row r="133" s="42" customFormat="1" ht="33" customHeight="1" x14ac:dyDescent="0.2"/>
    <row r="134" s="42" customFormat="1" ht="33" customHeight="1" x14ac:dyDescent="0.2"/>
    <row r="135" s="42" customFormat="1" ht="33" customHeight="1" x14ac:dyDescent="0.2"/>
    <row r="136" s="42" customFormat="1" ht="33" customHeight="1" x14ac:dyDescent="0.2"/>
    <row r="137" s="42" customFormat="1" ht="33" customHeight="1" x14ac:dyDescent="0.2"/>
    <row r="138" s="42" customFormat="1" ht="33" customHeight="1" x14ac:dyDescent="0.2"/>
    <row r="139" s="42" customFormat="1" ht="33" customHeight="1" x14ac:dyDescent="0.2"/>
    <row r="140" s="42" customFormat="1" ht="33" customHeight="1" x14ac:dyDescent="0.2"/>
    <row r="141" s="42" customFormat="1" ht="33" customHeight="1" x14ac:dyDescent="0.2"/>
    <row r="142" s="42" customFormat="1" ht="33" customHeight="1" x14ac:dyDescent="0.2"/>
    <row r="143" s="42" customFormat="1" ht="33" customHeight="1" x14ac:dyDescent="0.2"/>
    <row r="144" s="42" customFormat="1" ht="33" customHeight="1" x14ac:dyDescent="0.2"/>
    <row r="145" s="42" customFormat="1" ht="33" customHeight="1" x14ac:dyDescent="0.2"/>
    <row r="146" s="42" customFormat="1" ht="33" customHeight="1" x14ac:dyDescent="0.2"/>
    <row r="147" s="42" customFormat="1" ht="33" customHeight="1" x14ac:dyDescent="0.2"/>
    <row r="148" s="42" customFormat="1" ht="33" customHeight="1" x14ac:dyDescent="0.2"/>
    <row r="149" s="42" customFormat="1" ht="33" customHeight="1" x14ac:dyDescent="0.2"/>
    <row r="150" s="42" customFormat="1" ht="33" customHeight="1" x14ac:dyDescent="0.2"/>
    <row r="151" s="42" customFormat="1" ht="33" customHeight="1" x14ac:dyDescent="0.2"/>
    <row r="152" s="42" customFormat="1" ht="33" customHeight="1" x14ac:dyDescent="0.2"/>
    <row r="153" s="42" customFormat="1" ht="33" customHeight="1" x14ac:dyDescent="0.2"/>
    <row r="154" s="42" customFormat="1" ht="33" customHeight="1" x14ac:dyDescent="0.2"/>
    <row r="155" s="42" customFormat="1" ht="33" customHeight="1" x14ac:dyDescent="0.2"/>
    <row r="156" s="42" customFormat="1" ht="33" customHeight="1" x14ac:dyDescent="0.2"/>
    <row r="157" s="42" customFormat="1" ht="33" customHeight="1" x14ac:dyDescent="0.2"/>
    <row r="158" s="42" customFormat="1" ht="33" customHeight="1" x14ac:dyDescent="0.2"/>
    <row r="159" s="42" customFormat="1" ht="33" customHeight="1" x14ac:dyDescent="0.2"/>
    <row r="160" s="42" customFormat="1" ht="33" customHeight="1" x14ac:dyDescent="0.2"/>
    <row r="161" s="42" customFormat="1" ht="33" customHeight="1" x14ac:dyDescent="0.2"/>
    <row r="162" s="42" customFormat="1" ht="33" customHeight="1" x14ac:dyDescent="0.2"/>
    <row r="163" s="42" customFormat="1" ht="33" customHeight="1" x14ac:dyDescent="0.2"/>
    <row r="164" s="42" customFormat="1" ht="33" customHeight="1" x14ac:dyDescent="0.2"/>
    <row r="165" s="42" customFormat="1" ht="33" customHeight="1" x14ac:dyDescent="0.2"/>
    <row r="166" s="42" customFormat="1" ht="33" customHeight="1" x14ac:dyDescent="0.2"/>
    <row r="167" s="42" customFormat="1" ht="33" customHeight="1" x14ac:dyDescent="0.2"/>
    <row r="168" s="42" customFormat="1" ht="33" customHeight="1" x14ac:dyDescent="0.2"/>
    <row r="169" s="42" customFormat="1" ht="33" customHeight="1" x14ac:dyDescent="0.2"/>
    <row r="170" s="42" customFormat="1" ht="33" customHeight="1" x14ac:dyDescent="0.2"/>
    <row r="171" s="42" customFormat="1" ht="33" customHeight="1" x14ac:dyDescent="0.2"/>
    <row r="172" s="42" customFormat="1" ht="33" customHeight="1" x14ac:dyDescent="0.2"/>
    <row r="173" s="42" customFormat="1" ht="33" customHeight="1" x14ac:dyDescent="0.2"/>
    <row r="174" s="42" customFormat="1" ht="33" customHeight="1" x14ac:dyDescent="0.2"/>
    <row r="175" s="42" customFormat="1" ht="33" customHeight="1" x14ac:dyDescent="0.2"/>
    <row r="176" s="42" customFormat="1" ht="33" customHeight="1" x14ac:dyDescent="0.2"/>
    <row r="177" s="42" customFormat="1" ht="33" customHeight="1" x14ac:dyDescent="0.2"/>
    <row r="178" s="42" customFormat="1" ht="33" customHeight="1" x14ac:dyDescent="0.2"/>
    <row r="179" s="42" customFormat="1" ht="33" customHeight="1" x14ac:dyDescent="0.2"/>
    <row r="180" s="42" customFormat="1" ht="33" customHeight="1" x14ac:dyDescent="0.2"/>
    <row r="181" s="42" customFormat="1" ht="33" customHeight="1" x14ac:dyDescent="0.2"/>
    <row r="182" s="42" customFormat="1" ht="33" customHeight="1" x14ac:dyDescent="0.2"/>
    <row r="183" s="42" customFormat="1" ht="33" customHeight="1" x14ac:dyDescent="0.2"/>
    <row r="184" s="42" customFormat="1" ht="33" customHeight="1" x14ac:dyDescent="0.2"/>
    <row r="185" s="42" customFormat="1" ht="33" customHeight="1" x14ac:dyDescent="0.2"/>
    <row r="186" s="42" customFormat="1" ht="33" customHeight="1" x14ac:dyDescent="0.2"/>
    <row r="187" s="42" customFormat="1" ht="33" customHeight="1" x14ac:dyDescent="0.2"/>
    <row r="188" s="42" customFormat="1" ht="33" customHeight="1" x14ac:dyDescent="0.2"/>
    <row r="189" s="42" customFormat="1" ht="33" customHeight="1" x14ac:dyDescent="0.2"/>
    <row r="190" s="42" customFormat="1" ht="33" customHeight="1" x14ac:dyDescent="0.2"/>
    <row r="191" s="42" customFormat="1" ht="33" customHeight="1" x14ac:dyDescent="0.2"/>
    <row r="192" s="42" customFormat="1" ht="33" customHeight="1" x14ac:dyDescent="0.2"/>
    <row r="193" s="42" customFormat="1" ht="33" customHeight="1" x14ac:dyDescent="0.2"/>
    <row r="194" s="42" customFormat="1" ht="33" customHeight="1" x14ac:dyDescent="0.2"/>
    <row r="195" s="42" customFormat="1" ht="33" customHeight="1" x14ac:dyDescent="0.2"/>
    <row r="196" s="42" customFormat="1" ht="33" customHeight="1" x14ac:dyDescent="0.2"/>
    <row r="197" s="42" customFormat="1" ht="33" customHeight="1" x14ac:dyDescent="0.2"/>
    <row r="198" s="42" customFormat="1" ht="33" customHeight="1" x14ac:dyDescent="0.2"/>
    <row r="199" s="42" customFormat="1" ht="33" customHeight="1" x14ac:dyDescent="0.2"/>
    <row r="200" s="42" customFormat="1" ht="33" customHeight="1" x14ac:dyDescent="0.2"/>
    <row r="201" s="42" customFormat="1" ht="33" customHeight="1" x14ac:dyDescent="0.2"/>
    <row r="202" s="42" customFormat="1" ht="33" customHeight="1" x14ac:dyDescent="0.2"/>
    <row r="203" s="42" customFormat="1" ht="33" customHeight="1" x14ac:dyDescent="0.2"/>
    <row r="204" s="42" customFormat="1" ht="33" customHeight="1" x14ac:dyDescent="0.2"/>
    <row r="205" s="42" customFormat="1" ht="33" customHeight="1" x14ac:dyDescent="0.2"/>
    <row r="206" s="42" customFormat="1" ht="33" customHeight="1" x14ac:dyDescent="0.2"/>
    <row r="207" s="42" customFormat="1" ht="33" customHeight="1" x14ac:dyDescent="0.2"/>
    <row r="208" s="42" customFormat="1" ht="33" customHeight="1" x14ac:dyDescent="0.2"/>
    <row r="209" s="42" customFormat="1" ht="33" customHeight="1" x14ac:dyDescent="0.2"/>
    <row r="210" s="42" customFormat="1" ht="33" customHeight="1" x14ac:dyDescent="0.2"/>
  </sheetData>
  <sheetProtection algorithmName="SHA-512" hashValue="LyuhwNRPUZLJ1vFH4InKYF6Lewnghd+S2AKxiSZFrrMXXGORqot78TuxFCa0VJiy02i7mNbgoPoBuKr210MYIQ==" saltValue="rIi3PTn+y4PG+JT3F5nEPQ==" spinCount="100000" sheet="1" objects="1" scenarios="1"/>
  <phoneticPr fontId="1"/>
  <pageMargins left="0.7" right="0.7" top="0.75" bottom="0.75" header="0.3" footer="0.3"/>
  <pageSetup paperSize="9"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844A-3CE6-4644-AE87-DE04B4DBA42A}">
  <sheetPr>
    <tabColor rgb="FFFFFF00"/>
  </sheetPr>
  <dimension ref="A1:Q115"/>
  <sheetViews>
    <sheetView workbookViewId="0">
      <selection activeCell="K8" sqref="K8"/>
    </sheetView>
  </sheetViews>
  <sheetFormatPr defaultRowHeight="13" x14ac:dyDescent="0.2"/>
  <cols>
    <col min="1" max="1" width="2" customWidth="1"/>
    <col min="2" max="2" width="5.6328125" customWidth="1"/>
    <col min="3" max="3" width="32.1796875" customWidth="1"/>
    <col min="4" max="4" width="5.36328125" customWidth="1"/>
  </cols>
  <sheetData>
    <row r="1" spans="1:17" ht="35.15" customHeight="1" x14ac:dyDescent="0.2">
      <c r="A1" s="42"/>
      <c r="B1" s="42" t="s">
        <v>905</v>
      </c>
      <c r="C1" s="42"/>
      <c r="D1" s="42"/>
      <c r="E1" s="42"/>
      <c r="F1" s="42"/>
      <c r="G1" s="42"/>
      <c r="H1" s="42"/>
      <c r="I1" s="42"/>
      <c r="J1" s="42"/>
      <c r="K1" s="42"/>
      <c r="L1" s="42"/>
      <c r="M1" s="42"/>
      <c r="N1" s="42"/>
      <c r="O1" s="42"/>
      <c r="P1" s="42"/>
      <c r="Q1" s="42"/>
    </row>
    <row r="2" spans="1:17" ht="35.15" customHeight="1" x14ac:dyDescent="0.2">
      <c r="A2" s="40"/>
      <c r="B2" s="40" t="s">
        <v>405</v>
      </c>
      <c r="C2" s="40"/>
      <c r="D2" s="40"/>
      <c r="E2" s="40"/>
      <c r="F2" s="40"/>
      <c r="G2" s="40"/>
      <c r="H2" s="40"/>
      <c r="I2" s="40"/>
      <c r="J2" s="42"/>
      <c r="K2" s="42"/>
      <c r="L2" s="42"/>
      <c r="M2" s="42"/>
      <c r="N2" s="42"/>
      <c r="O2" s="42"/>
      <c r="P2" s="42"/>
      <c r="Q2" s="42"/>
    </row>
    <row r="3" spans="1:17" ht="35.15" customHeight="1" x14ac:dyDescent="0.2">
      <c r="A3" s="42"/>
      <c r="B3" s="42" t="s">
        <v>228</v>
      </c>
      <c r="C3" s="42" t="s">
        <v>865</v>
      </c>
      <c r="D3" s="42" t="s">
        <v>239</v>
      </c>
      <c r="E3" s="42" t="s">
        <v>866</v>
      </c>
      <c r="F3" s="42"/>
      <c r="G3" s="42"/>
      <c r="H3" s="42"/>
      <c r="I3" s="42"/>
      <c r="J3" s="42"/>
      <c r="K3" s="42"/>
      <c r="L3" s="42"/>
      <c r="M3" s="42"/>
      <c r="N3" s="42"/>
      <c r="O3" s="42"/>
      <c r="P3" s="42"/>
      <c r="Q3" s="42"/>
    </row>
    <row r="4" spans="1:17" ht="35.15" customHeight="1" x14ac:dyDescent="0.2">
      <c r="A4" s="42"/>
      <c r="B4" s="42" t="s">
        <v>230</v>
      </c>
      <c r="C4" s="42" t="s">
        <v>867</v>
      </c>
      <c r="D4" s="42" t="s">
        <v>241</v>
      </c>
      <c r="E4" s="42" t="s">
        <v>868</v>
      </c>
      <c r="F4" s="42"/>
      <c r="G4" s="42"/>
      <c r="H4" s="42"/>
      <c r="I4" s="42"/>
      <c r="J4" s="42"/>
      <c r="K4" s="42"/>
      <c r="L4" s="42"/>
      <c r="M4" s="42"/>
      <c r="N4" s="42"/>
      <c r="O4" s="42"/>
      <c r="P4" s="42"/>
      <c r="Q4" s="42"/>
    </row>
    <row r="5" spans="1:17" ht="35.15" customHeight="1" x14ac:dyDescent="0.2">
      <c r="A5" s="42"/>
      <c r="B5" s="42" t="s">
        <v>232</v>
      </c>
      <c r="C5" s="42" t="s">
        <v>869</v>
      </c>
      <c r="D5" s="42" t="s">
        <v>243</v>
      </c>
      <c r="E5" s="42" t="s">
        <v>870</v>
      </c>
      <c r="F5" s="42"/>
      <c r="G5" s="42"/>
      <c r="H5" s="42"/>
      <c r="I5" s="42"/>
      <c r="J5" s="42"/>
      <c r="K5" s="42"/>
      <c r="L5" s="42"/>
      <c r="M5" s="42"/>
      <c r="N5" s="42"/>
      <c r="O5" s="42"/>
      <c r="P5" s="42"/>
      <c r="Q5" s="42"/>
    </row>
    <row r="6" spans="1:17" ht="35.15" customHeight="1" x14ac:dyDescent="0.2">
      <c r="A6" s="42"/>
      <c r="B6" s="42" t="s">
        <v>238</v>
      </c>
      <c r="C6" s="42" t="s">
        <v>871</v>
      </c>
      <c r="D6" s="42" t="s">
        <v>245</v>
      </c>
      <c r="E6" s="42" t="s">
        <v>872</v>
      </c>
      <c r="F6" s="42"/>
      <c r="G6" s="42"/>
      <c r="H6" s="42"/>
      <c r="I6" s="42"/>
      <c r="J6" s="42"/>
      <c r="K6" s="42"/>
      <c r="L6" s="42"/>
      <c r="M6" s="42"/>
      <c r="N6" s="42"/>
      <c r="O6" s="42"/>
      <c r="P6" s="42"/>
      <c r="Q6" s="42"/>
    </row>
    <row r="7" spans="1:17" ht="35.15" customHeight="1" x14ac:dyDescent="0.2">
      <c r="A7" s="42"/>
      <c r="B7" s="42" t="s">
        <v>240</v>
      </c>
      <c r="C7" s="42" t="s">
        <v>873</v>
      </c>
      <c r="D7" s="42" t="s">
        <v>247</v>
      </c>
      <c r="E7" s="42" t="s">
        <v>874</v>
      </c>
      <c r="F7" s="42"/>
      <c r="G7" s="42"/>
      <c r="H7" s="42"/>
      <c r="I7" s="42"/>
      <c r="J7" s="42"/>
      <c r="K7" s="42"/>
      <c r="L7" s="42"/>
      <c r="M7" s="42"/>
      <c r="N7" s="42"/>
      <c r="O7" s="42"/>
      <c r="P7" s="42"/>
      <c r="Q7" s="42"/>
    </row>
    <row r="8" spans="1:17" ht="35.15" customHeight="1" x14ac:dyDescent="0.2">
      <c r="A8" s="42"/>
      <c r="B8" s="42" t="s">
        <v>242</v>
      </c>
      <c r="C8" s="42" t="s">
        <v>875</v>
      </c>
      <c r="D8" s="42" t="s">
        <v>249</v>
      </c>
      <c r="E8" s="42" t="s">
        <v>876</v>
      </c>
      <c r="F8" s="42"/>
      <c r="G8" s="42"/>
      <c r="H8" s="42"/>
      <c r="I8" s="42"/>
      <c r="J8" s="42"/>
      <c r="K8" s="42"/>
      <c r="L8" s="42"/>
      <c r="M8" s="42"/>
      <c r="N8" s="42"/>
      <c r="O8" s="42"/>
      <c r="P8" s="42"/>
      <c r="Q8" s="42"/>
    </row>
    <row r="9" spans="1:17" ht="35.15" customHeight="1" x14ac:dyDescent="0.2">
      <c r="A9" s="42"/>
      <c r="B9" s="42" t="s">
        <v>244</v>
      </c>
      <c r="C9" s="42" t="s">
        <v>877</v>
      </c>
      <c r="D9" s="42" t="s">
        <v>251</v>
      </c>
      <c r="E9" s="42" t="s">
        <v>878</v>
      </c>
      <c r="F9" s="42"/>
      <c r="G9" s="42"/>
      <c r="H9" s="42"/>
      <c r="I9" s="42"/>
      <c r="J9" s="42"/>
      <c r="K9" s="42"/>
      <c r="L9" s="42"/>
      <c r="M9" s="42"/>
      <c r="N9" s="42"/>
      <c r="O9" s="42"/>
      <c r="P9" s="42"/>
      <c r="Q9" s="42"/>
    </row>
    <row r="10" spans="1:17" ht="35.15" customHeight="1" x14ac:dyDescent="0.2">
      <c r="A10" s="42"/>
      <c r="B10" s="42" t="s">
        <v>246</v>
      </c>
      <c r="C10" s="42" t="s">
        <v>879</v>
      </c>
      <c r="D10" s="42" t="s">
        <v>253</v>
      </c>
      <c r="E10" s="42" t="s">
        <v>880</v>
      </c>
      <c r="F10" s="42"/>
      <c r="G10" s="42"/>
      <c r="H10" s="42"/>
      <c r="I10" s="42"/>
      <c r="J10" s="42"/>
      <c r="K10" s="42"/>
      <c r="L10" s="42"/>
      <c r="M10" s="42"/>
      <c r="N10" s="42"/>
      <c r="O10" s="42"/>
      <c r="P10" s="42"/>
      <c r="Q10" s="42"/>
    </row>
    <row r="11" spans="1:17" ht="35.15" customHeight="1" x14ac:dyDescent="0.2">
      <c r="A11" s="42"/>
      <c r="B11" s="42" t="s">
        <v>248</v>
      </c>
      <c r="C11" s="42" t="s">
        <v>881</v>
      </c>
      <c r="D11" s="42" t="s">
        <v>255</v>
      </c>
      <c r="E11" s="42" t="s">
        <v>882</v>
      </c>
      <c r="F11" s="42"/>
      <c r="G11" s="42"/>
      <c r="H11" s="42"/>
      <c r="I11" s="42"/>
      <c r="J11" s="42"/>
      <c r="K11" s="42"/>
      <c r="L11" s="42"/>
      <c r="M11" s="42"/>
      <c r="N11" s="42"/>
      <c r="O11" s="42"/>
      <c r="P11" s="42"/>
      <c r="Q11" s="42"/>
    </row>
    <row r="12" spans="1:17" ht="35.15" customHeight="1" x14ac:dyDescent="0.2">
      <c r="A12" s="42"/>
      <c r="B12" s="42" t="s">
        <v>250</v>
      </c>
      <c r="C12" s="42" t="s">
        <v>883</v>
      </c>
      <c r="D12" s="42" t="s">
        <v>257</v>
      </c>
      <c r="E12" s="42" t="s">
        <v>884</v>
      </c>
      <c r="F12" s="42"/>
      <c r="G12" s="42"/>
      <c r="H12" s="42"/>
      <c r="I12" s="42"/>
      <c r="J12" s="42"/>
      <c r="K12" s="42"/>
      <c r="L12" s="42"/>
      <c r="M12" s="42"/>
      <c r="N12" s="42"/>
      <c r="O12" s="42"/>
      <c r="P12" s="42"/>
      <c r="Q12" s="42"/>
    </row>
    <row r="13" spans="1:17" ht="35.15" customHeight="1" x14ac:dyDescent="0.2">
      <c r="A13" s="42"/>
      <c r="B13" s="42" t="s">
        <v>252</v>
      </c>
      <c r="C13" s="42" t="s">
        <v>885</v>
      </c>
      <c r="D13" s="42" t="s">
        <v>259</v>
      </c>
      <c r="E13" s="42" t="s">
        <v>886</v>
      </c>
      <c r="F13" s="42"/>
      <c r="G13" s="42"/>
      <c r="H13" s="42"/>
      <c r="I13" s="42"/>
      <c r="J13" s="42"/>
      <c r="K13" s="42"/>
      <c r="L13" s="42"/>
      <c r="M13" s="42"/>
      <c r="N13" s="42"/>
      <c r="O13" s="42"/>
      <c r="P13" s="42"/>
      <c r="Q13" s="42"/>
    </row>
    <row r="14" spans="1:17" ht="35.15" customHeight="1" x14ac:dyDescent="0.2">
      <c r="A14" s="42"/>
      <c r="B14" s="42" t="s">
        <v>254</v>
      </c>
      <c r="C14" s="42" t="s">
        <v>887</v>
      </c>
      <c r="D14" s="42" t="s">
        <v>261</v>
      </c>
      <c r="E14" s="42" t="s">
        <v>888</v>
      </c>
      <c r="F14" s="42"/>
      <c r="G14" s="42"/>
      <c r="H14" s="42"/>
      <c r="I14" s="42"/>
      <c r="J14" s="42"/>
      <c r="K14" s="42"/>
      <c r="L14" s="42"/>
      <c r="M14" s="42"/>
      <c r="N14" s="42"/>
      <c r="O14" s="42"/>
      <c r="P14" s="42"/>
      <c r="Q14" s="42"/>
    </row>
    <row r="15" spans="1:17" ht="35.15" customHeight="1" x14ac:dyDescent="0.2">
      <c r="A15" s="42"/>
      <c r="B15" s="42" t="s">
        <v>256</v>
      </c>
      <c r="C15" s="42" t="s">
        <v>889</v>
      </c>
      <c r="D15" s="42" t="s">
        <v>263</v>
      </c>
      <c r="E15" s="42" t="s">
        <v>890</v>
      </c>
      <c r="F15" s="42"/>
      <c r="G15" s="42"/>
      <c r="H15" s="42"/>
      <c r="I15" s="42"/>
      <c r="J15" s="42"/>
      <c r="K15" s="42"/>
      <c r="L15" s="42"/>
      <c r="M15" s="42"/>
      <c r="N15" s="42"/>
      <c r="O15" s="42"/>
      <c r="P15" s="42"/>
      <c r="Q15" s="42"/>
    </row>
    <row r="16" spans="1:17" ht="35.15" customHeight="1" x14ac:dyDescent="0.2">
      <c r="A16" s="42"/>
      <c r="B16" s="42" t="s">
        <v>258</v>
      </c>
      <c r="C16" s="42" t="s">
        <v>891</v>
      </c>
      <c r="D16" s="42" t="s">
        <v>265</v>
      </c>
      <c r="E16" s="42" t="s">
        <v>892</v>
      </c>
      <c r="F16" s="42"/>
      <c r="G16" s="42"/>
      <c r="H16" s="42"/>
      <c r="I16" s="42"/>
      <c r="J16" s="42"/>
      <c r="K16" s="42"/>
      <c r="L16" s="42"/>
      <c r="M16" s="42"/>
      <c r="N16" s="42"/>
      <c r="O16" s="42"/>
      <c r="P16" s="42"/>
      <c r="Q16" s="42"/>
    </row>
    <row r="17" spans="1:17" ht="35.15" customHeight="1" x14ac:dyDescent="0.2">
      <c r="A17" s="42"/>
      <c r="B17" s="42" t="s">
        <v>260</v>
      </c>
      <c r="C17" s="42" t="s">
        <v>893</v>
      </c>
      <c r="D17" s="42" t="s">
        <v>435</v>
      </c>
      <c r="E17" s="42" t="s">
        <v>894</v>
      </c>
      <c r="F17" s="42"/>
      <c r="G17" s="42"/>
      <c r="H17" s="42"/>
      <c r="I17" s="42"/>
      <c r="J17" s="42"/>
      <c r="K17" s="42"/>
      <c r="L17" s="42"/>
      <c r="M17" s="42"/>
      <c r="N17" s="42"/>
      <c r="O17" s="42"/>
      <c r="P17" s="42"/>
      <c r="Q17" s="42"/>
    </row>
    <row r="18" spans="1:17" ht="35.15" customHeight="1" x14ac:dyDescent="0.2">
      <c r="A18" s="42"/>
      <c r="B18" s="42" t="s">
        <v>262</v>
      </c>
      <c r="C18" s="42" t="s">
        <v>895</v>
      </c>
      <c r="D18" s="42" t="s">
        <v>438</v>
      </c>
      <c r="E18" s="42" t="s">
        <v>896</v>
      </c>
      <c r="F18" s="42"/>
      <c r="G18" s="42"/>
      <c r="H18" s="42"/>
      <c r="I18" s="42"/>
      <c r="J18" s="42"/>
      <c r="K18" s="42"/>
      <c r="L18" s="42"/>
      <c r="M18" s="42"/>
      <c r="N18" s="42"/>
      <c r="O18" s="42"/>
      <c r="P18" s="42"/>
      <c r="Q18" s="42"/>
    </row>
    <row r="19" spans="1:17" ht="35.15" customHeight="1" x14ac:dyDescent="0.2">
      <c r="A19" s="42"/>
      <c r="B19" s="42" t="s">
        <v>264</v>
      </c>
      <c r="C19" s="42" t="s">
        <v>897</v>
      </c>
      <c r="D19" s="42" t="s">
        <v>441</v>
      </c>
      <c r="E19" s="42" t="s">
        <v>898</v>
      </c>
      <c r="F19" s="42"/>
      <c r="G19" s="42"/>
      <c r="H19" s="42"/>
      <c r="I19" s="42"/>
      <c r="J19" s="42"/>
      <c r="K19" s="42"/>
      <c r="L19" s="42"/>
      <c r="M19" s="42"/>
      <c r="N19" s="42"/>
      <c r="O19" s="42"/>
      <c r="P19" s="42"/>
      <c r="Q19" s="42"/>
    </row>
    <row r="20" spans="1:17" ht="35.15" customHeight="1" x14ac:dyDescent="0.2">
      <c r="A20" s="42"/>
      <c r="B20" s="42" t="s">
        <v>235</v>
      </c>
      <c r="C20" s="42" t="s">
        <v>899</v>
      </c>
      <c r="D20" s="42" t="s">
        <v>444</v>
      </c>
      <c r="E20" s="42" t="s">
        <v>900</v>
      </c>
      <c r="F20" s="42"/>
      <c r="G20" s="42"/>
      <c r="H20" s="42"/>
      <c r="I20" s="42"/>
      <c r="J20" s="42"/>
      <c r="K20" s="42"/>
      <c r="L20" s="42"/>
      <c r="M20" s="42"/>
      <c r="N20" s="42"/>
      <c r="O20" s="42"/>
      <c r="P20" s="42"/>
      <c r="Q20" s="42"/>
    </row>
    <row r="21" spans="1:17" ht="35.15" customHeight="1" x14ac:dyDescent="0.2">
      <c r="A21" s="42"/>
      <c r="B21" s="42" t="s">
        <v>236</v>
      </c>
      <c r="C21" s="42" t="s">
        <v>901</v>
      </c>
      <c r="D21" s="42" t="s">
        <v>447</v>
      </c>
      <c r="E21" s="42" t="s">
        <v>902</v>
      </c>
      <c r="F21" s="42"/>
      <c r="G21" s="42"/>
      <c r="H21" s="42"/>
      <c r="I21" s="42"/>
      <c r="J21" s="42"/>
      <c r="K21" s="42"/>
      <c r="L21" s="42"/>
      <c r="M21" s="42"/>
      <c r="N21" s="42"/>
      <c r="O21" s="42"/>
      <c r="P21" s="42"/>
      <c r="Q21" s="42"/>
    </row>
    <row r="22" spans="1:17" ht="35.15" customHeight="1" x14ac:dyDescent="0.2">
      <c r="A22" s="42"/>
      <c r="B22" s="42" t="s">
        <v>237</v>
      </c>
      <c r="C22" s="42" t="s">
        <v>903</v>
      </c>
      <c r="D22" s="42" t="s">
        <v>450</v>
      </c>
      <c r="E22" s="42" t="s">
        <v>904</v>
      </c>
      <c r="F22" s="42"/>
      <c r="G22" s="42"/>
      <c r="H22" s="42"/>
      <c r="I22" s="42"/>
      <c r="J22" s="42"/>
      <c r="K22" s="42"/>
      <c r="L22" s="42"/>
      <c r="M22" s="42"/>
      <c r="N22" s="42"/>
      <c r="O22" s="42"/>
      <c r="P22" s="42"/>
      <c r="Q22" s="42"/>
    </row>
    <row r="23" spans="1:17" ht="35.15" customHeight="1" x14ac:dyDescent="0.2">
      <c r="A23" s="42"/>
      <c r="B23" s="49" t="s">
        <v>906</v>
      </c>
      <c r="C23" s="35"/>
      <c r="D23" s="35"/>
      <c r="E23" s="35"/>
      <c r="F23" s="35"/>
      <c r="G23" s="35"/>
      <c r="H23" s="35"/>
      <c r="I23" s="35"/>
      <c r="J23" s="35"/>
      <c r="K23" s="35"/>
      <c r="L23" s="35"/>
      <c r="M23" s="35"/>
      <c r="N23" s="35"/>
      <c r="O23" s="35"/>
      <c r="P23" s="35"/>
      <c r="Q23" s="35"/>
    </row>
    <row r="24" spans="1:17" ht="35.15" customHeight="1" x14ac:dyDescent="0.2">
      <c r="A24" s="42"/>
      <c r="B24" s="42" t="s">
        <v>905</v>
      </c>
      <c r="C24" s="42"/>
      <c r="D24" s="42"/>
      <c r="E24" s="42"/>
      <c r="F24" s="42"/>
      <c r="G24" s="42"/>
      <c r="H24" s="42"/>
      <c r="I24" s="42"/>
      <c r="J24" s="42"/>
      <c r="K24" s="42"/>
      <c r="L24" s="42"/>
      <c r="M24" s="42"/>
      <c r="N24" s="42"/>
      <c r="O24" s="42"/>
      <c r="P24" s="42"/>
      <c r="Q24" s="42"/>
    </row>
    <row r="25" spans="1:17" ht="35.15" customHeight="1" x14ac:dyDescent="0.2">
      <c r="A25" s="40"/>
      <c r="B25" s="40" t="s">
        <v>405</v>
      </c>
      <c r="C25" s="40"/>
      <c r="D25" s="40"/>
      <c r="E25" s="40"/>
      <c r="F25" s="40"/>
      <c r="G25" s="40"/>
      <c r="H25" s="40"/>
      <c r="I25" s="42"/>
      <c r="J25" s="42"/>
      <c r="K25" s="42"/>
      <c r="L25" s="42"/>
      <c r="M25" s="42"/>
      <c r="N25" s="42"/>
      <c r="O25" s="42"/>
      <c r="P25" s="42"/>
      <c r="Q25" s="42"/>
    </row>
    <row r="26" spans="1:17" ht="35.15" customHeight="1" x14ac:dyDescent="0.2">
      <c r="A26" s="42"/>
      <c r="B26" s="42" t="s">
        <v>228</v>
      </c>
      <c r="C26" s="42" t="s">
        <v>872</v>
      </c>
      <c r="D26" s="42" t="s">
        <v>239</v>
      </c>
      <c r="E26" s="42" t="s">
        <v>900</v>
      </c>
      <c r="F26" s="42"/>
      <c r="G26" s="42"/>
      <c r="H26" s="42"/>
      <c r="I26" s="42"/>
      <c r="J26" s="42"/>
      <c r="K26" s="42"/>
      <c r="L26" s="42"/>
      <c r="M26" s="42"/>
      <c r="N26" s="42"/>
      <c r="O26" s="42"/>
      <c r="P26" s="42"/>
      <c r="Q26" s="42"/>
    </row>
    <row r="27" spans="1:17" ht="35.15" customHeight="1" x14ac:dyDescent="0.2">
      <c r="A27" s="42"/>
      <c r="B27" s="42" t="s">
        <v>230</v>
      </c>
      <c r="C27" s="42" t="s">
        <v>883</v>
      </c>
      <c r="D27" s="42" t="s">
        <v>241</v>
      </c>
      <c r="E27" s="42" t="s">
        <v>876</v>
      </c>
      <c r="F27" s="42"/>
      <c r="G27" s="42"/>
      <c r="H27" s="42"/>
      <c r="I27" s="42"/>
      <c r="J27" s="42"/>
      <c r="K27" s="42"/>
      <c r="L27" s="42"/>
      <c r="M27" s="42"/>
      <c r="N27" s="42"/>
      <c r="O27" s="42"/>
      <c r="P27" s="42"/>
      <c r="Q27" s="42"/>
    </row>
    <row r="28" spans="1:17" ht="35.15" customHeight="1" x14ac:dyDescent="0.2">
      <c r="A28" s="42"/>
      <c r="B28" s="42" t="s">
        <v>232</v>
      </c>
      <c r="C28" s="42" t="s">
        <v>903</v>
      </c>
      <c r="D28" s="42" t="s">
        <v>243</v>
      </c>
      <c r="E28" s="42" t="s">
        <v>881</v>
      </c>
      <c r="F28" s="42"/>
      <c r="G28" s="42"/>
      <c r="H28" s="42"/>
      <c r="I28" s="42"/>
      <c r="J28" s="42"/>
      <c r="K28" s="42"/>
      <c r="L28" s="42"/>
      <c r="M28" s="42"/>
      <c r="N28" s="42"/>
      <c r="O28" s="42"/>
      <c r="P28" s="42"/>
      <c r="Q28" s="42"/>
    </row>
    <row r="29" spans="1:17" ht="35.15" customHeight="1" x14ac:dyDescent="0.2">
      <c r="A29" s="42"/>
      <c r="B29" s="42" t="s">
        <v>238</v>
      </c>
      <c r="C29" s="42" t="s">
        <v>879</v>
      </c>
      <c r="D29" s="42" t="s">
        <v>245</v>
      </c>
      <c r="E29" s="42" t="s">
        <v>886</v>
      </c>
      <c r="F29" s="42"/>
      <c r="G29" s="42"/>
      <c r="H29" s="42"/>
      <c r="I29" s="42"/>
      <c r="J29" s="42"/>
      <c r="K29" s="42"/>
      <c r="L29" s="42"/>
      <c r="M29" s="42"/>
      <c r="N29" s="42"/>
      <c r="O29" s="42"/>
      <c r="P29" s="42"/>
      <c r="Q29" s="42"/>
    </row>
    <row r="30" spans="1:17" ht="35.15" customHeight="1" x14ac:dyDescent="0.2">
      <c r="A30" s="42"/>
      <c r="B30" s="42" t="s">
        <v>240</v>
      </c>
      <c r="C30" s="42" t="s">
        <v>893</v>
      </c>
      <c r="D30" s="42" t="s">
        <v>247</v>
      </c>
      <c r="E30" s="42" t="s">
        <v>901</v>
      </c>
      <c r="F30" s="42"/>
      <c r="G30" s="42"/>
      <c r="H30" s="42"/>
      <c r="I30" s="42"/>
      <c r="J30" s="42"/>
      <c r="K30" s="42"/>
      <c r="L30" s="42"/>
      <c r="M30" s="42"/>
      <c r="N30" s="42"/>
      <c r="O30" s="42"/>
      <c r="P30" s="42"/>
      <c r="Q30" s="42"/>
    </row>
    <row r="31" spans="1:17" ht="35.15" customHeight="1" x14ac:dyDescent="0.2">
      <c r="A31" s="42"/>
      <c r="B31" s="42" t="s">
        <v>242</v>
      </c>
      <c r="C31" s="42" t="s">
        <v>874</v>
      </c>
      <c r="D31" s="42" t="s">
        <v>249</v>
      </c>
      <c r="E31" s="42" t="s">
        <v>871</v>
      </c>
      <c r="F31" s="42"/>
      <c r="G31" s="42"/>
      <c r="H31" s="42"/>
      <c r="I31" s="42"/>
      <c r="J31" s="42"/>
      <c r="K31" s="42"/>
      <c r="L31" s="42"/>
      <c r="M31" s="42"/>
      <c r="N31" s="42"/>
      <c r="O31" s="42"/>
      <c r="P31" s="42"/>
      <c r="Q31" s="42"/>
    </row>
    <row r="32" spans="1:17" ht="35.15" customHeight="1" x14ac:dyDescent="0.2">
      <c r="A32" s="42"/>
      <c r="B32" s="42" t="s">
        <v>244</v>
      </c>
      <c r="C32" s="42" t="s">
        <v>878</v>
      </c>
      <c r="D32" s="42" t="s">
        <v>251</v>
      </c>
      <c r="E32" s="42" t="s">
        <v>890</v>
      </c>
      <c r="F32" s="42"/>
      <c r="G32" s="42"/>
      <c r="H32" s="42"/>
      <c r="I32" s="42"/>
      <c r="J32" s="42"/>
      <c r="K32" s="42"/>
      <c r="L32" s="42"/>
      <c r="M32" s="42"/>
      <c r="N32" s="42"/>
      <c r="O32" s="42"/>
      <c r="P32" s="42"/>
      <c r="Q32" s="42"/>
    </row>
    <row r="33" spans="1:17" ht="35.15" customHeight="1" x14ac:dyDescent="0.2">
      <c r="A33" s="42"/>
      <c r="B33" s="42" t="s">
        <v>246</v>
      </c>
      <c r="C33" s="42" t="s">
        <v>865</v>
      </c>
      <c r="D33" s="42" t="s">
        <v>253</v>
      </c>
      <c r="E33" s="42" t="s">
        <v>882</v>
      </c>
      <c r="F33" s="42"/>
      <c r="G33" s="42"/>
      <c r="H33" s="42"/>
      <c r="I33" s="42"/>
      <c r="J33" s="42"/>
      <c r="K33" s="42"/>
      <c r="L33" s="42"/>
      <c r="M33" s="42"/>
      <c r="N33" s="42"/>
      <c r="O33" s="42"/>
      <c r="P33" s="42"/>
      <c r="Q33" s="42"/>
    </row>
    <row r="34" spans="1:17" ht="35.15" customHeight="1" x14ac:dyDescent="0.2">
      <c r="A34" s="42"/>
      <c r="B34" s="42" t="s">
        <v>248</v>
      </c>
      <c r="C34" s="42" t="s">
        <v>889</v>
      </c>
      <c r="D34" s="42" t="s">
        <v>255</v>
      </c>
      <c r="E34" s="42" t="s">
        <v>867</v>
      </c>
      <c r="F34" s="42"/>
      <c r="G34" s="42"/>
      <c r="H34" s="42"/>
      <c r="I34" s="42"/>
      <c r="J34" s="42"/>
      <c r="K34" s="42"/>
      <c r="L34" s="42"/>
      <c r="M34" s="42"/>
      <c r="N34" s="42"/>
      <c r="O34" s="42"/>
      <c r="P34" s="42"/>
      <c r="Q34" s="42"/>
    </row>
    <row r="35" spans="1:17" ht="35.15" customHeight="1" x14ac:dyDescent="0.2">
      <c r="A35" s="42"/>
      <c r="B35" s="42" t="s">
        <v>250</v>
      </c>
      <c r="C35" s="42" t="s">
        <v>898</v>
      </c>
      <c r="D35" s="42" t="s">
        <v>257</v>
      </c>
      <c r="E35" s="42" t="s">
        <v>870</v>
      </c>
      <c r="F35" s="42"/>
      <c r="G35" s="42"/>
      <c r="H35" s="42"/>
      <c r="I35" s="42"/>
      <c r="J35" s="42"/>
      <c r="K35" s="42"/>
      <c r="L35" s="42"/>
      <c r="M35" s="42"/>
      <c r="N35" s="42"/>
      <c r="O35" s="42"/>
      <c r="P35" s="42"/>
      <c r="Q35" s="42"/>
    </row>
    <row r="36" spans="1:17" ht="35.15" customHeight="1" x14ac:dyDescent="0.2">
      <c r="A36" s="42"/>
      <c r="B36" s="42" t="s">
        <v>252</v>
      </c>
      <c r="C36" s="42" t="s">
        <v>891</v>
      </c>
      <c r="D36" s="42" t="s">
        <v>259</v>
      </c>
      <c r="E36" s="42" t="s">
        <v>894</v>
      </c>
      <c r="F36" s="42"/>
      <c r="G36" s="42"/>
      <c r="H36" s="42"/>
      <c r="I36" s="42"/>
      <c r="J36" s="42"/>
      <c r="K36" s="42"/>
      <c r="L36" s="42"/>
      <c r="M36" s="42"/>
      <c r="N36" s="42"/>
      <c r="O36" s="42"/>
      <c r="P36" s="42"/>
      <c r="Q36" s="42"/>
    </row>
    <row r="37" spans="1:17" ht="35.15" customHeight="1" x14ac:dyDescent="0.2">
      <c r="A37" s="42"/>
      <c r="B37" s="42" t="s">
        <v>254</v>
      </c>
      <c r="C37" s="42" t="s">
        <v>904</v>
      </c>
      <c r="D37" s="42" t="s">
        <v>261</v>
      </c>
      <c r="E37" s="42" t="s">
        <v>875</v>
      </c>
      <c r="F37" s="42"/>
      <c r="G37" s="42"/>
      <c r="H37" s="42"/>
      <c r="I37" s="42"/>
      <c r="J37" s="42"/>
      <c r="K37" s="42"/>
      <c r="L37" s="42"/>
      <c r="M37" s="42"/>
      <c r="N37" s="42"/>
      <c r="O37" s="42"/>
      <c r="P37" s="42"/>
      <c r="Q37" s="42"/>
    </row>
    <row r="38" spans="1:17" ht="35.15" customHeight="1" x14ac:dyDescent="0.2">
      <c r="A38" s="42"/>
      <c r="B38" s="42" t="s">
        <v>256</v>
      </c>
      <c r="C38" s="42" t="s">
        <v>869</v>
      </c>
      <c r="D38" s="42" t="s">
        <v>263</v>
      </c>
      <c r="E38" s="42" t="s">
        <v>897</v>
      </c>
      <c r="F38" s="42"/>
      <c r="G38" s="42"/>
      <c r="H38" s="42"/>
      <c r="I38" s="42"/>
      <c r="J38" s="42"/>
      <c r="K38" s="42"/>
      <c r="L38" s="42"/>
      <c r="M38" s="42"/>
      <c r="N38" s="42"/>
      <c r="O38" s="42"/>
      <c r="P38" s="42"/>
      <c r="Q38" s="42"/>
    </row>
    <row r="39" spans="1:17" ht="35.15" customHeight="1" x14ac:dyDescent="0.2">
      <c r="A39" s="42"/>
      <c r="B39" s="42" t="s">
        <v>258</v>
      </c>
      <c r="C39" s="42" t="s">
        <v>902</v>
      </c>
      <c r="D39" s="42" t="s">
        <v>265</v>
      </c>
      <c r="E39" s="42" t="s">
        <v>880</v>
      </c>
      <c r="F39" s="42"/>
      <c r="G39" s="42"/>
      <c r="H39" s="42"/>
      <c r="I39" s="42"/>
      <c r="J39" s="42"/>
      <c r="K39" s="42"/>
      <c r="L39" s="42"/>
      <c r="M39" s="42"/>
      <c r="N39" s="42"/>
      <c r="O39" s="42"/>
      <c r="P39" s="42"/>
      <c r="Q39" s="42"/>
    </row>
    <row r="40" spans="1:17" ht="35.15" customHeight="1" x14ac:dyDescent="0.2">
      <c r="A40" s="42"/>
      <c r="B40" s="42" t="s">
        <v>260</v>
      </c>
      <c r="C40" s="42" t="s">
        <v>887</v>
      </c>
      <c r="D40" s="42" t="s">
        <v>435</v>
      </c>
      <c r="E40" s="42" t="s">
        <v>885</v>
      </c>
      <c r="F40" s="42"/>
      <c r="G40" s="42"/>
      <c r="H40" s="42"/>
      <c r="I40" s="42"/>
      <c r="J40" s="42"/>
      <c r="K40" s="42"/>
      <c r="L40" s="42"/>
      <c r="M40" s="42"/>
      <c r="N40" s="42"/>
      <c r="O40" s="42"/>
      <c r="P40" s="42"/>
      <c r="Q40" s="42"/>
    </row>
    <row r="41" spans="1:17" ht="35.15" customHeight="1" x14ac:dyDescent="0.2">
      <c r="A41" s="42"/>
      <c r="B41" s="42" t="s">
        <v>262</v>
      </c>
      <c r="C41" s="42" t="s">
        <v>884</v>
      </c>
      <c r="D41" s="42" t="s">
        <v>438</v>
      </c>
      <c r="E41" s="42" t="s">
        <v>868</v>
      </c>
      <c r="F41" s="42"/>
      <c r="G41" s="42"/>
      <c r="H41" s="42"/>
      <c r="I41" s="42"/>
      <c r="J41" s="42"/>
      <c r="K41" s="42"/>
      <c r="L41" s="42"/>
      <c r="M41" s="42"/>
      <c r="N41" s="42"/>
      <c r="O41" s="42"/>
      <c r="P41" s="42"/>
      <c r="Q41" s="42"/>
    </row>
    <row r="42" spans="1:17" ht="35.15" customHeight="1" x14ac:dyDescent="0.2">
      <c r="A42" s="42"/>
      <c r="B42" s="42" t="s">
        <v>264</v>
      </c>
      <c r="C42" s="42" t="s">
        <v>873</v>
      </c>
      <c r="D42" s="42" t="s">
        <v>441</v>
      </c>
      <c r="E42" s="42" t="s">
        <v>877</v>
      </c>
      <c r="F42" s="42"/>
      <c r="G42" s="42"/>
      <c r="H42" s="42"/>
      <c r="I42" s="42"/>
      <c r="J42" s="42"/>
      <c r="K42" s="42"/>
      <c r="L42" s="42"/>
      <c r="M42" s="42"/>
      <c r="N42" s="42"/>
      <c r="O42" s="42"/>
      <c r="P42" s="42"/>
      <c r="Q42" s="42"/>
    </row>
    <row r="43" spans="1:17" ht="35.15" customHeight="1" x14ac:dyDescent="0.2">
      <c r="A43" s="42"/>
      <c r="B43" s="42" t="s">
        <v>235</v>
      </c>
      <c r="C43" s="42" t="s">
        <v>895</v>
      </c>
      <c r="D43" s="42" t="s">
        <v>444</v>
      </c>
      <c r="E43" s="42" t="s">
        <v>896</v>
      </c>
      <c r="F43" s="42"/>
      <c r="G43" s="42"/>
      <c r="H43" s="42"/>
      <c r="I43" s="42"/>
      <c r="J43" s="42"/>
      <c r="K43" s="42"/>
      <c r="L43" s="42"/>
      <c r="M43" s="42"/>
      <c r="N43" s="42"/>
      <c r="O43" s="42"/>
      <c r="P43" s="42"/>
      <c r="Q43" s="42"/>
    </row>
    <row r="44" spans="1:17" ht="35.15" customHeight="1" x14ac:dyDescent="0.2">
      <c r="A44" s="42"/>
      <c r="B44" s="42" t="s">
        <v>236</v>
      </c>
      <c r="C44" s="42" t="s">
        <v>899</v>
      </c>
      <c r="D44" s="42" t="s">
        <v>447</v>
      </c>
      <c r="E44" s="42" t="s">
        <v>866</v>
      </c>
      <c r="F44" s="42"/>
      <c r="G44" s="42"/>
      <c r="H44" s="42"/>
      <c r="I44" s="42"/>
      <c r="J44" s="42"/>
      <c r="K44" s="42"/>
      <c r="L44" s="42"/>
      <c r="M44" s="42"/>
      <c r="N44" s="42"/>
      <c r="O44" s="42"/>
      <c r="P44" s="42"/>
      <c r="Q44" s="42"/>
    </row>
    <row r="45" spans="1:17" ht="35.15" customHeight="1" x14ac:dyDescent="0.2">
      <c r="A45" s="42"/>
      <c r="B45" s="42" t="s">
        <v>237</v>
      </c>
      <c r="C45" s="42" t="s">
        <v>888</v>
      </c>
      <c r="D45" s="42" t="s">
        <v>450</v>
      </c>
      <c r="E45" s="42" t="s">
        <v>892</v>
      </c>
      <c r="F45" s="42"/>
      <c r="G45" s="42"/>
      <c r="H45" s="42"/>
      <c r="I45" s="42"/>
      <c r="J45" s="42"/>
      <c r="K45" s="42"/>
      <c r="L45" s="42"/>
      <c r="M45" s="42"/>
      <c r="N45" s="42"/>
      <c r="O45" s="42"/>
      <c r="P45" s="42"/>
      <c r="Q45" s="42"/>
    </row>
    <row r="46" spans="1:17" ht="35.15" customHeight="1" x14ac:dyDescent="0.2">
      <c r="A46" s="42"/>
      <c r="B46" s="49" t="s">
        <v>906</v>
      </c>
      <c r="C46" s="35"/>
      <c r="D46" s="35"/>
      <c r="E46" s="35"/>
      <c r="F46" s="35"/>
      <c r="G46" s="35"/>
      <c r="H46" s="35"/>
      <c r="I46" s="42"/>
      <c r="J46" s="42"/>
      <c r="K46" s="42"/>
      <c r="L46" s="42"/>
      <c r="M46" s="42"/>
      <c r="N46" s="42"/>
      <c r="O46" s="42"/>
      <c r="P46" s="42"/>
      <c r="Q46" s="42"/>
    </row>
    <row r="47" spans="1:17" ht="35.15" customHeight="1" x14ac:dyDescent="0.2">
      <c r="A47" s="42"/>
      <c r="B47" s="42" t="s">
        <v>905</v>
      </c>
      <c r="C47" s="42"/>
      <c r="D47" s="42"/>
      <c r="E47" s="42"/>
      <c r="F47" s="42"/>
      <c r="G47" s="42"/>
      <c r="H47" s="42"/>
      <c r="I47" s="42"/>
      <c r="J47" s="42"/>
      <c r="K47" s="42"/>
      <c r="L47" s="42"/>
      <c r="M47" s="42"/>
      <c r="N47" s="42"/>
      <c r="O47" s="42"/>
      <c r="P47" s="42"/>
      <c r="Q47" s="42"/>
    </row>
    <row r="48" spans="1:17" ht="35.15" customHeight="1" x14ac:dyDescent="0.2">
      <c r="A48" s="40"/>
      <c r="B48" s="40" t="s">
        <v>405</v>
      </c>
      <c r="C48" s="40"/>
      <c r="D48" s="40"/>
      <c r="E48" s="40"/>
      <c r="F48" s="40"/>
      <c r="G48" s="40"/>
      <c r="H48" s="40"/>
      <c r="I48" s="42"/>
      <c r="J48" s="42"/>
      <c r="K48" s="42"/>
      <c r="L48" s="42"/>
      <c r="M48" s="42"/>
      <c r="N48" s="42"/>
      <c r="O48" s="42"/>
      <c r="P48" s="42"/>
      <c r="Q48" s="42"/>
    </row>
    <row r="49" spans="1:17" ht="35.15" customHeight="1" x14ac:dyDescent="0.2">
      <c r="A49" s="42"/>
      <c r="B49" s="42" t="s">
        <v>228</v>
      </c>
      <c r="C49" s="42" t="s">
        <v>900</v>
      </c>
      <c r="D49" s="42" t="s">
        <v>239</v>
      </c>
      <c r="E49" s="42" t="s">
        <v>893</v>
      </c>
      <c r="F49" s="42"/>
      <c r="G49" s="42"/>
      <c r="H49" s="42"/>
      <c r="I49" s="42"/>
      <c r="J49" s="42"/>
      <c r="K49" s="42"/>
      <c r="L49" s="42"/>
      <c r="M49" s="42"/>
      <c r="N49" s="42"/>
      <c r="O49" s="42"/>
      <c r="P49" s="42"/>
      <c r="Q49" s="42"/>
    </row>
    <row r="50" spans="1:17" ht="35.15" customHeight="1" x14ac:dyDescent="0.2">
      <c r="A50" s="42"/>
      <c r="B50" s="42" t="s">
        <v>230</v>
      </c>
      <c r="C50" s="42" t="s">
        <v>901</v>
      </c>
      <c r="D50" s="42" t="s">
        <v>241</v>
      </c>
      <c r="E50" s="42" t="s">
        <v>872</v>
      </c>
      <c r="F50" s="42"/>
      <c r="G50" s="42"/>
      <c r="H50" s="42"/>
      <c r="I50" s="42"/>
      <c r="J50" s="42"/>
      <c r="K50" s="42"/>
      <c r="L50" s="42"/>
      <c r="M50" s="42"/>
      <c r="N50" s="42"/>
      <c r="O50" s="42"/>
      <c r="P50" s="42"/>
      <c r="Q50" s="42"/>
    </row>
    <row r="51" spans="1:17" ht="35.15" customHeight="1" x14ac:dyDescent="0.2">
      <c r="A51" s="42"/>
      <c r="B51" s="42" t="s">
        <v>232</v>
      </c>
      <c r="C51" s="42" t="s">
        <v>897</v>
      </c>
      <c r="D51" s="42" t="s">
        <v>243</v>
      </c>
      <c r="E51" s="42" t="s">
        <v>892</v>
      </c>
      <c r="F51" s="42"/>
      <c r="G51" s="42"/>
      <c r="H51" s="42"/>
      <c r="I51" s="42"/>
      <c r="J51" s="42"/>
      <c r="K51" s="42"/>
      <c r="L51" s="42"/>
      <c r="M51" s="42"/>
      <c r="N51" s="42"/>
      <c r="O51" s="42"/>
      <c r="P51" s="42"/>
      <c r="Q51" s="42"/>
    </row>
    <row r="52" spans="1:17" ht="35.15" customHeight="1" x14ac:dyDescent="0.2">
      <c r="A52" s="42"/>
      <c r="B52" s="42" t="s">
        <v>238</v>
      </c>
      <c r="C52" s="42" t="s">
        <v>887</v>
      </c>
      <c r="D52" s="42" t="s">
        <v>245</v>
      </c>
      <c r="E52" s="42" t="s">
        <v>888</v>
      </c>
      <c r="F52" s="42"/>
      <c r="G52" s="42"/>
      <c r="H52" s="42"/>
      <c r="I52" s="42"/>
      <c r="J52" s="42"/>
      <c r="K52" s="42"/>
      <c r="L52" s="42"/>
      <c r="M52" s="42"/>
      <c r="N52" s="42"/>
      <c r="O52" s="42"/>
      <c r="P52" s="42"/>
      <c r="Q52" s="42"/>
    </row>
    <row r="53" spans="1:17" ht="35.15" customHeight="1" x14ac:dyDescent="0.2">
      <c r="A53" s="42"/>
      <c r="B53" s="42" t="s">
        <v>240</v>
      </c>
      <c r="C53" s="42" t="s">
        <v>886</v>
      </c>
      <c r="D53" s="42" t="s">
        <v>247</v>
      </c>
      <c r="E53" s="42" t="s">
        <v>875</v>
      </c>
      <c r="F53" s="42"/>
      <c r="G53" s="42"/>
      <c r="H53" s="42"/>
      <c r="I53" s="42"/>
      <c r="J53" s="42"/>
      <c r="K53" s="42"/>
      <c r="L53" s="42"/>
      <c r="M53" s="42"/>
      <c r="N53" s="42"/>
      <c r="O53" s="42"/>
      <c r="P53" s="42"/>
      <c r="Q53" s="42"/>
    </row>
    <row r="54" spans="1:17" ht="35.15" customHeight="1" x14ac:dyDescent="0.2">
      <c r="A54" s="42"/>
      <c r="B54" s="42" t="s">
        <v>242</v>
      </c>
      <c r="C54" s="42" t="s">
        <v>871</v>
      </c>
      <c r="D54" s="42" t="s">
        <v>249</v>
      </c>
      <c r="E54" s="42" t="s">
        <v>876</v>
      </c>
      <c r="F54" s="42"/>
      <c r="G54" s="42"/>
      <c r="H54" s="42"/>
      <c r="I54" s="42"/>
      <c r="J54" s="42"/>
      <c r="K54" s="42"/>
      <c r="L54" s="42"/>
      <c r="M54" s="42"/>
      <c r="N54" s="42"/>
      <c r="O54" s="42"/>
      <c r="P54" s="42"/>
      <c r="Q54" s="42"/>
    </row>
    <row r="55" spans="1:17" ht="35.15" customHeight="1" x14ac:dyDescent="0.2">
      <c r="A55" s="42"/>
      <c r="B55" s="42" t="s">
        <v>244</v>
      </c>
      <c r="C55" s="42" t="s">
        <v>867</v>
      </c>
      <c r="D55" s="42" t="s">
        <v>251</v>
      </c>
      <c r="E55" s="42" t="s">
        <v>903</v>
      </c>
      <c r="F55" s="42"/>
      <c r="G55" s="42"/>
      <c r="H55" s="42"/>
      <c r="I55" s="42"/>
      <c r="J55" s="42"/>
      <c r="K55" s="42"/>
      <c r="L55" s="42"/>
      <c r="M55" s="42"/>
      <c r="N55" s="42"/>
      <c r="O55" s="42"/>
      <c r="P55" s="42"/>
      <c r="Q55" s="42"/>
    </row>
    <row r="56" spans="1:17" ht="35.15" customHeight="1" x14ac:dyDescent="0.2">
      <c r="A56" s="42"/>
      <c r="B56" s="42" t="s">
        <v>246</v>
      </c>
      <c r="C56" s="42" t="s">
        <v>882</v>
      </c>
      <c r="D56" s="42" t="s">
        <v>253</v>
      </c>
      <c r="E56" s="42" t="s">
        <v>881</v>
      </c>
      <c r="F56" s="42"/>
      <c r="G56" s="42"/>
      <c r="H56" s="42"/>
      <c r="I56" s="42"/>
      <c r="J56" s="42"/>
      <c r="K56" s="42"/>
      <c r="L56" s="42"/>
      <c r="M56" s="42"/>
      <c r="N56" s="42"/>
      <c r="O56" s="42"/>
      <c r="P56" s="42"/>
      <c r="Q56" s="42"/>
    </row>
    <row r="57" spans="1:17" ht="35.15" customHeight="1" x14ac:dyDescent="0.2">
      <c r="A57" s="42"/>
      <c r="B57" s="42" t="s">
        <v>248</v>
      </c>
      <c r="C57" s="42" t="s">
        <v>891</v>
      </c>
      <c r="D57" s="42" t="s">
        <v>255</v>
      </c>
      <c r="E57" s="42" t="s">
        <v>874</v>
      </c>
      <c r="F57" s="42"/>
      <c r="G57" s="42"/>
      <c r="H57" s="42"/>
      <c r="I57" s="42"/>
      <c r="J57" s="42"/>
      <c r="K57" s="42"/>
      <c r="L57" s="42"/>
      <c r="M57" s="42"/>
      <c r="N57" s="42"/>
      <c r="O57" s="42"/>
      <c r="P57" s="42"/>
      <c r="Q57" s="42"/>
    </row>
    <row r="58" spans="1:17" ht="35.15" customHeight="1" x14ac:dyDescent="0.2">
      <c r="A58" s="42"/>
      <c r="B58" s="42" t="s">
        <v>250</v>
      </c>
      <c r="C58" s="42" t="s">
        <v>877</v>
      </c>
      <c r="D58" s="42" t="s">
        <v>257</v>
      </c>
      <c r="E58" s="42" t="s">
        <v>883</v>
      </c>
      <c r="F58" s="42"/>
      <c r="G58" s="42"/>
      <c r="H58" s="42"/>
      <c r="I58" s="42"/>
      <c r="J58" s="42"/>
      <c r="K58" s="42"/>
      <c r="L58" s="42"/>
      <c r="M58" s="42"/>
      <c r="N58" s="42"/>
      <c r="O58" s="42"/>
      <c r="P58" s="42"/>
      <c r="Q58" s="42"/>
    </row>
    <row r="59" spans="1:17" ht="35.15" customHeight="1" x14ac:dyDescent="0.2">
      <c r="A59" s="42"/>
      <c r="B59" s="42" t="s">
        <v>252</v>
      </c>
      <c r="C59" s="42" t="s">
        <v>890</v>
      </c>
      <c r="D59" s="42" t="s">
        <v>259</v>
      </c>
      <c r="E59" s="42" t="s">
        <v>866</v>
      </c>
      <c r="F59" s="42"/>
      <c r="G59" s="42"/>
      <c r="H59" s="42"/>
      <c r="I59" s="42"/>
      <c r="J59" s="42"/>
      <c r="K59" s="42"/>
      <c r="L59" s="42"/>
      <c r="M59" s="42"/>
      <c r="N59" s="42"/>
      <c r="O59" s="42"/>
      <c r="P59" s="42"/>
      <c r="Q59" s="42"/>
    </row>
    <row r="60" spans="1:17" ht="35.15" customHeight="1" x14ac:dyDescent="0.2">
      <c r="A60" s="42"/>
      <c r="B60" s="42" t="s">
        <v>254</v>
      </c>
      <c r="C60" s="42" t="s">
        <v>894</v>
      </c>
      <c r="D60" s="42" t="s">
        <v>261</v>
      </c>
      <c r="E60" s="42" t="s">
        <v>868</v>
      </c>
      <c r="F60" s="42"/>
      <c r="G60" s="42"/>
      <c r="H60" s="42"/>
      <c r="I60" s="42"/>
      <c r="J60" s="42"/>
      <c r="K60" s="42"/>
      <c r="L60" s="42"/>
      <c r="M60" s="42"/>
      <c r="N60" s="42"/>
      <c r="O60" s="42"/>
      <c r="P60" s="42"/>
      <c r="Q60" s="42"/>
    </row>
    <row r="61" spans="1:17" ht="35.15" customHeight="1" x14ac:dyDescent="0.2">
      <c r="A61" s="42"/>
      <c r="B61" s="42" t="s">
        <v>256</v>
      </c>
      <c r="C61" s="42" t="s">
        <v>895</v>
      </c>
      <c r="D61" s="42" t="s">
        <v>263</v>
      </c>
      <c r="E61" s="42" t="s">
        <v>865</v>
      </c>
      <c r="F61" s="42"/>
      <c r="G61" s="42"/>
      <c r="H61" s="42"/>
      <c r="I61" s="42"/>
      <c r="J61" s="42"/>
      <c r="K61" s="42"/>
      <c r="L61" s="42"/>
      <c r="M61" s="42"/>
      <c r="N61" s="42"/>
      <c r="O61" s="42"/>
      <c r="P61" s="42"/>
      <c r="Q61" s="42"/>
    </row>
    <row r="62" spans="1:17" ht="35.15" customHeight="1" x14ac:dyDescent="0.2">
      <c r="A62" s="42"/>
      <c r="B62" s="42" t="s">
        <v>258</v>
      </c>
      <c r="C62" s="42" t="s">
        <v>899</v>
      </c>
      <c r="D62" s="42" t="s">
        <v>265</v>
      </c>
      <c r="E62" s="42" t="s">
        <v>885</v>
      </c>
      <c r="F62" s="42"/>
      <c r="G62" s="42"/>
      <c r="H62" s="42"/>
      <c r="I62" s="42"/>
      <c r="J62" s="42"/>
      <c r="K62" s="42"/>
      <c r="L62" s="42"/>
      <c r="M62" s="42"/>
      <c r="N62" s="42"/>
      <c r="O62" s="42"/>
      <c r="P62" s="42"/>
      <c r="Q62" s="42"/>
    </row>
    <row r="63" spans="1:17" ht="35.15" customHeight="1" x14ac:dyDescent="0.2">
      <c r="A63" s="42"/>
      <c r="B63" s="42" t="s">
        <v>260</v>
      </c>
      <c r="C63" s="42" t="s">
        <v>896</v>
      </c>
      <c r="D63" s="42" t="s">
        <v>435</v>
      </c>
      <c r="E63" s="42" t="s">
        <v>873</v>
      </c>
      <c r="F63" s="42"/>
      <c r="G63" s="42"/>
      <c r="H63" s="42"/>
      <c r="I63" s="42"/>
      <c r="J63" s="42"/>
      <c r="K63" s="42"/>
      <c r="L63" s="42"/>
      <c r="M63" s="42"/>
      <c r="N63" s="42"/>
      <c r="O63" s="42"/>
      <c r="P63" s="42"/>
      <c r="Q63" s="42"/>
    </row>
    <row r="64" spans="1:17" ht="35.15" customHeight="1" x14ac:dyDescent="0.2">
      <c r="A64" s="42"/>
      <c r="B64" s="42" t="s">
        <v>262</v>
      </c>
      <c r="C64" s="42" t="s">
        <v>878</v>
      </c>
      <c r="D64" s="42" t="s">
        <v>438</v>
      </c>
      <c r="E64" s="42" t="s">
        <v>889</v>
      </c>
      <c r="F64" s="42"/>
      <c r="G64" s="42"/>
      <c r="H64" s="42"/>
      <c r="I64" s="42"/>
      <c r="J64" s="42"/>
      <c r="K64" s="42"/>
      <c r="L64" s="42"/>
      <c r="M64" s="42"/>
      <c r="N64" s="42"/>
      <c r="O64" s="42"/>
      <c r="P64" s="42"/>
      <c r="Q64" s="42"/>
    </row>
    <row r="65" spans="1:17" ht="35.15" customHeight="1" x14ac:dyDescent="0.2">
      <c r="A65" s="42"/>
      <c r="B65" s="42" t="s">
        <v>264</v>
      </c>
      <c r="C65" s="42" t="s">
        <v>879</v>
      </c>
      <c r="D65" s="42" t="s">
        <v>441</v>
      </c>
      <c r="E65" s="42" t="s">
        <v>898</v>
      </c>
      <c r="F65" s="42"/>
      <c r="G65" s="42"/>
      <c r="H65" s="42"/>
      <c r="I65" s="42"/>
      <c r="J65" s="42"/>
      <c r="K65" s="42"/>
      <c r="L65" s="42"/>
      <c r="M65" s="42"/>
      <c r="N65" s="42"/>
      <c r="O65" s="42"/>
      <c r="P65" s="42"/>
      <c r="Q65" s="42"/>
    </row>
    <row r="66" spans="1:17" ht="35.15" customHeight="1" x14ac:dyDescent="0.2">
      <c r="A66" s="42"/>
      <c r="B66" s="42" t="s">
        <v>235</v>
      </c>
      <c r="C66" s="42" t="s">
        <v>904</v>
      </c>
      <c r="D66" s="42" t="s">
        <v>444</v>
      </c>
      <c r="E66" s="42" t="s">
        <v>870</v>
      </c>
      <c r="F66" s="42"/>
      <c r="G66" s="42"/>
      <c r="H66" s="42"/>
      <c r="I66" s="42"/>
      <c r="J66" s="42"/>
      <c r="K66" s="42"/>
      <c r="L66" s="42"/>
      <c r="M66" s="42"/>
      <c r="N66" s="42"/>
      <c r="O66" s="42"/>
      <c r="P66" s="42"/>
      <c r="Q66" s="42"/>
    </row>
    <row r="67" spans="1:17" ht="35.15" customHeight="1" x14ac:dyDescent="0.2">
      <c r="A67" s="42"/>
      <c r="B67" s="42" t="s">
        <v>236</v>
      </c>
      <c r="C67" s="42" t="s">
        <v>902</v>
      </c>
      <c r="D67" s="42" t="s">
        <v>447</v>
      </c>
      <c r="E67" s="42" t="s">
        <v>869</v>
      </c>
      <c r="F67" s="42"/>
      <c r="G67" s="42"/>
      <c r="H67" s="42"/>
      <c r="I67" s="42"/>
      <c r="J67" s="42"/>
      <c r="K67" s="42"/>
      <c r="L67" s="42"/>
      <c r="M67" s="42"/>
      <c r="N67" s="42"/>
      <c r="O67" s="42"/>
      <c r="P67" s="42"/>
      <c r="Q67" s="42"/>
    </row>
    <row r="68" spans="1:17" ht="35.15" customHeight="1" x14ac:dyDescent="0.2">
      <c r="A68" s="42"/>
      <c r="B68" s="42" t="s">
        <v>237</v>
      </c>
      <c r="C68" s="42" t="s">
        <v>884</v>
      </c>
      <c r="D68" s="42" t="s">
        <v>450</v>
      </c>
      <c r="E68" s="42" t="s">
        <v>880</v>
      </c>
      <c r="F68" s="42"/>
      <c r="G68" s="42"/>
      <c r="H68" s="42"/>
      <c r="I68" s="42"/>
      <c r="J68" s="42"/>
      <c r="K68" s="42"/>
      <c r="L68" s="42"/>
      <c r="M68" s="42"/>
      <c r="N68" s="42"/>
      <c r="O68" s="42"/>
      <c r="P68" s="42"/>
      <c r="Q68" s="42"/>
    </row>
    <row r="69" spans="1:17" ht="35.15" customHeight="1" x14ac:dyDescent="0.2">
      <c r="A69" s="42"/>
      <c r="B69" s="49" t="s">
        <v>906</v>
      </c>
      <c r="C69" s="35"/>
      <c r="D69" s="35"/>
      <c r="E69" s="35"/>
      <c r="F69" s="35"/>
      <c r="G69" s="35"/>
      <c r="H69" s="35"/>
      <c r="I69" s="42"/>
      <c r="J69" s="42"/>
      <c r="K69" s="42"/>
      <c r="L69" s="42"/>
      <c r="M69" s="42"/>
      <c r="N69" s="42"/>
      <c r="O69" s="42"/>
      <c r="P69" s="42"/>
      <c r="Q69" s="42"/>
    </row>
    <row r="70" spans="1:17" ht="35.15" customHeight="1" x14ac:dyDescent="0.2">
      <c r="A70" s="42"/>
      <c r="B70" s="42" t="s">
        <v>905</v>
      </c>
      <c r="C70" s="42"/>
      <c r="D70" s="42"/>
      <c r="E70" s="42"/>
      <c r="F70" s="42"/>
      <c r="G70" s="42"/>
      <c r="H70" s="42"/>
      <c r="I70" s="42"/>
      <c r="J70" s="42"/>
      <c r="K70" s="42"/>
      <c r="L70" s="42"/>
      <c r="M70" s="42"/>
      <c r="N70" s="42"/>
      <c r="O70" s="42"/>
      <c r="P70" s="42"/>
      <c r="Q70" s="42"/>
    </row>
    <row r="71" spans="1:17" ht="35.15" customHeight="1" x14ac:dyDescent="0.2">
      <c r="A71" s="40"/>
      <c r="B71" s="40" t="s">
        <v>405</v>
      </c>
      <c r="C71" s="40"/>
      <c r="D71" s="40"/>
      <c r="E71" s="40"/>
      <c r="F71" s="40"/>
      <c r="G71" s="40"/>
      <c r="H71" s="40"/>
      <c r="I71" s="42"/>
      <c r="J71" s="42"/>
      <c r="K71" s="42"/>
      <c r="L71" s="42"/>
      <c r="M71" s="42"/>
      <c r="N71" s="42"/>
      <c r="O71" s="42"/>
      <c r="P71" s="42"/>
      <c r="Q71" s="42"/>
    </row>
    <row r="72" spans="1:17" ht="35.15" customHeight="1" x14ac:dyDescent="0.2">
      <c r="A72" s="42"/>
      <c r="B72" s="42" t="s">
        <v>228</v>
      </c>
      <c r="C72" s="42" t="s">
        <v>868</v>
      </c>
      <c r="D72" s="42" t="s">
        <v>239</v>
      </c>
      <c r="E72" s="42" t="s">
        <v>878</v>
      </c>
      <c r="F72" s="42"/>
      <c r="G72" s="42"/>
      <c r="H72" s="42"/>
      <c r="I72" s="42"/>
      <c r="J72" s="42"/>
      <c r="K72" s="42"/>
      <c r="L72" s="42"/>
      <c r="M72" s="42"/>
      <c r="N72" s="42"/>
      <c r="O72" s="42"/>
      <c r="P72" s="42"/>
      <c r="Q72" s="42"/>
    </row>
    <row r="73" spans="1:17" ht="35.15" customHeight="1" x14ac:dyDescent="0.2">
      <c r="A73" s="42"/>
      <c r="B73" s="42" t="s">
        <v>230</v>
      </c>
      <c r="C73" s="42" t="s">
        <v>870</v>
      </c>
      <c r="D73" s="42" t="s">
        <v>241</v>
      </c>
      <c r="E73" s="42" t="s">
        <v>883</v>
      </c>
      <c r="F73" s="42"/>
      <c r="G73" s="42"/>
      <c r="H73" s="42"/>
      <c r="I73" s="42"/>
      <c r="J73" s="42"/>
      <c r="K73" s="42"/>
      <c r="L73" s="42"/>
      <c r="M73" s="42"/>
      <c r="N73" s="42"/>
      <c r="O73" s="42"/>
      <c r="P73" s="42"/>
      <c r="Q73" s="42"/>
    </row>
    <row r="74" spans="1:17" ht="35.15" customHeight="1" x14ac:dyDescent="0.2">
      <c r="A74" s="42"/>
      <c r="B74" s="42" t="s">
        <v>232</v>
      </c>
      <c r="C74" s="42" t="s">
        <v>882</v>
      </c>
      <c r="D74" s="42" t="s">
        <v>243</v>
      </c>
      <c r="E74" s="42" t="s">
        <v>904</v>
      </c>
      <c r="F74" s="42"/>
      <c r="G74" s="42"/>
      <c r="H74" s="42"/>
      <c r="I74" s="42"/>
      <c r="J74" s="42"/>
      <c r="K74" s="42"/>
      <c r="L74" s="42"/>
      <c r="M74" s="42"/>
      <c r="N74" s="42"/>
      <c r="O74" s="42"/>
      <c r="P74" s="42"/>
      <c r="Q74" s="42"/>
    </row>
    <row r="75" spans="1:17" ht="35.15" customHeight="1" x14ac:dyDescent="0.2">
      <c r="A75" s="42"/>
      <c r="B75" s="42" t="s">
        <v>238</v>
      </c>
      <c r="C75" s="42" t="s">
        <v>888</v>
      </c>
      <c r="D75" s="42" t="s">
        <v>245</v>
      </c>
      <c r="E75" s="42" t="s">
        <v>866</v>
      </c>
      <c r="F75" s="42"/>
      <c r="G75" s="42"/>
      <c r="H75" s="42"/>
      <c r="I75" s="42"/>
      <c r="J75" s="42"/>
      <c r="K75" s="42"/>
      <c r="L75" s="42"/>
      <c r="M75" s="42"/>
      <c r="N75" s="42"/>
      <c r="O75" s="42"/>
      <c r="P75" s="42"/>
      <c r="Q75" s="42"/>
    </row>
    <row r="76" spans="1:17" ht="35.15" customHeight="1" x14ac:dyDescent="0.2">
      <c r="A76" s="42"/>
      <c r="B76" s="42" t="s">
        <v>240</v>
      </c>
      <c r="C76" s="42" t="s">
        <v>897</v>
      </c>
      <c r="D76" s="42" t="s">
        <v>247</v>
      </c>
      <c r="E76" s="42" t="s">
        <v>894</v>
      </c>
      <c r="F76" s="42"/>
      <c r="G76" s="42"/>
      <c r="H76" s="42"/>
      <c r="I76" s="42"/>
      <c r="J76" s="42"/>
      <c r="K76" s="42"/>
      <c r="L76" s="42"/>
      <c r="M76" s="42"/>
      <c r="N76" s="42"/>
      <c r="O76" s="42"/>
      <c r="P76" s="42"/>
      <c r="Q76" s="42"/>
    </row>
    <row r="77" spans="1:17" ht="35.15" customHeight="1" x14ac:dyDescent="0.2">
      <c r="A77" s="42"/>
      <c r="B77" s="42" t="s">
        <v>242</v>
      </c>
      <c r="C77" s="42" t="s">
        <v>880</v>
      </c>
      <c r="D77" s="42" t="s">
        <v>249</v>
      </c>
      <c r="E77" s="42" t="s">
        <v>898</v>
      </c>
      <c r="F77" s="42"/>
      <c r="G77" s="42"/>
      <c r="H77" s="42"/>
      <c r="I77" s="42"/>
      <c r="J77" s="42"/>
      <c r="K77" s="42"/>
      <c r="L77" s="42"/>
      <c r="M77" s="42"/>
      <c r="N77" s="42"/>
      <c r="O77" s="42"/>
      <c r="P77" s="42"/>
      <c r="Q77" s="42"/>
    </row>
    <row r="78" spans="1:17" ht="35.15" customHeight="1" x14ac:dyDescent="0.2">
      <c r="A78" s="42"/>
      <c r="B78" s="42" t="s">
        <v>244</v>
      </c>
      <c r="C78" s="42" t="s">
        <v>869</v>
      </c>
      <c r="D78" s="42" t="s">
        <v>251</v>
      </c>
      <c r="E78" s="42" t="s">
        <v>900</v>
      </c>
      <c r="F78" s="42"/>
      <c r="G78" s="42"/>
      <c r="H78" s="42"/>
      <c r="I78" s="42"/>
      <c r="J78" s="42"/>
      <c r="K78" s="42"/>
      <c r="L78" s="42"/>
      <c r="M78" s="42"/>
      <c r="N78" s="42"/>
      <c r="O78" s="42"/>
      <c r="P78" s="42"/>
      <c r="Q78" s="42"/>
    </row>
    <row r="79" spans="1:17" ht="35.15" customHeight="1" x14ac:dyDescent="0.2">
      <c r="A79" s="42"/>
      <c r="B79" s="42" t="s">
        <v>246</v>
      </c>
      <c r="C79" s="42" t="s">
        <v>872</v>
      </c>
      <c r="D79" s="42" t="s">
        <v>253</v>
      </c>
      <c r="E79" s="42" t="s">
        <v>902</v>
      </c>
      <c r="F79" s="42"/>
      <c r="G79" s="42"/>
      <c r="H79" s="42"/>
      <c r="I79" s="42"/>
      <c r="J79" s="42"/>
      <c r="K79" s="42"/>
      <c r="L79" s="42"/>
      <c r="M79" s="42"/>
      <c r="N79" s="42"/>
      <c r="O79" s="42"/>
      <c r="P79" s="42"/>
      <c r="Q79" s="42"/>
    </row>
    <row r="80" spans="1:17" ht="35.15" customHeight="1" x14ac:dyDescent="0.2">
      <c r="A80" s="42"/>
      <c r="B80" s="42" t="s">
        <v>248</v>
      </c>
      <c r="C80" s="42" t="s">
        <v>892</v>
      </c>
      <c r="D80" s="42" t="s">
        <v>255</v>
      </c>
      <c r="E80" s="42" t="s">
        <v>881</v>
      </c>
      <c r="F80" s="42"/>
      <c r="G80" s="42"/>
      <c r="H80" s="42"/>
      <c r="I80" s="42"/>
      <c r="J80" s="42"/>
      <c r="K80" s="42"/>
      <c r="L80" s="42"/>
      <c r="M80" s="42"/>
      <c r="N80" s="42"/>
      <c r="O80" s="42"/>
      <c r="P80" s="42"/>
      <c r="Q80" s="42"/>
    </row>
    <row r="81" spans="1:17" ht="35.15" customHeight="1" x14ac:dyDescent="0.2">
      <c r="A81" s="42"/>
      <c r="B81" s="42" t="s">
        <v>250</v>
      </c>
      <c r="C81" s="42" t="s">
        <v>876</v>
      </c>
      <c r="D81" s="42" t="s">
        <v>257</v>
      </c>
      <c r="E81" s="42" t="s">
        <v>896</v>
      </c>
      <c r="F81" s="42"/>
      <c r="G81" s="42"/>
      <c r="H81" s="42"/>
      <c r="I81" s="42"/>
      <c r="J81" s="42"/>
      <c r="K81" s="42"/>
      <c r="L81" s="42"/>
      <c r="M81" s="42"/>
      <c r="N81" s="42"/>
      <c r="O81" s="42"/>
      <c r="P81" s="42"/>
      <c r="Q81" s="42"/>
    </row>
    <row r="82" spans="1:17" ht="35.15" customHeight="1" x14ac:dyDescent="0.2">
      <c r="A82" s="42"/>
      <c r="B82" s="42" t="s">
        <v>252</v>
      </c>
      <c r="C82" s="42" t="s">
        <v>871</v>
      </c>
      <c r="D82" s="42" t="s">
        <v>259</v>
      </c>
      <c r="E82" s="42" t="s">
        <v>890</v>
      </c>
      <c r="F82" s="42"/>
      <c r="G82" s="42"/>
      <c r="H82" s="42"/>
      <c r="I82" s="42"/>
      <c r="J82" s="42"/>
      <c r="K82" s="42"/>
      <c r="L82" s="42"/>
      <c r="M82" s="42"/>
      <c r="N82" s="42"/>
      <c r="O82" s="42"/>
      <c r="P82" s="42"/>
      <c r="Q82" s="42"/>
    </row>
    <row r="83" spans="1:17" ht="35.15" customHeight="1" x14ac:dyDescent="0.2">
      <c r="A83" s="42"/>
      <c r="B83" s="42" t="s">
        <v>254</v>
      </c>
      <c r="C83" s="42" t="s">
        <v>887</v>
      </c>
      <c r="D83" s="42" t="s">
        <v>261</v>
      </c>
      <c r="E83" s="42" t="s">
        <v>879</v>
      </c>
      <c r="F83" s="42"/>
      <c r="G83" s="42"/>
      <c r="H83" s="42"/>
      <c r="I83" s="42"/>
      <c r="J83" s="42"/>
      <c r="K83" s="42"/>
      <c r="L83" s="42"/>
      <c r="M83" s="42"/>
      <c r="N83" s="42"/>
      <c r="O83" s="42"/>
      <c r="P83" s="42"/>
      <c r="Q83" s="42"/>
    </row>
    <row r="84" spans="1:17" ht="35.15" customHeight="1" x14ac:dyDescent="0.2">
      <c r="A84" s="42"/>
      <c r="B84" s="42" t="s">
        <v>256</v>
      </c>
      <c r="C84" s="42" t="s">
        <v>901</v>
      </c>
      <c r="D84" s="42" t="s">
        <v>263</v>
      </c>
      <c r="E84" s="42" t="s">
        <v>865</v>
      </c>
      <c r="F84" s="42"/>
      <c r="G84" s="42"/>
      <c r="H84" s="42"/>
      <c r="I84" s="42"/>
      <c r="J84" s="42"/>
      <c r="K84" s="42"/>
      <c r="L84" s="42"/>
      <c r="M84" s="42"/>
      <c r="N84" s="42"/>
      <c r="O84" s="42"/>
      <c r="P84" s="42"/>
      <c r="Q84" s="42"/>
    </row>
    <row r="85" spans="1:17" ht="35.15" customHeight="1" x14ac:dyDescent="0.2">
      <c r="A85" s="42"/>
      <c r="B85" s="42" t="s">
        <v>258</v>
      </c>
      <c r="C85" s="42" t="s">
        <v>891</v>
      </c>
      <c r="D85" s="42" t="s">
        <v>265</v>
      </c>
      <c r="E85" s="42" t="s">
        <v>867</v>
      </c>
      <c r="F85" s="42"/>
      <c r="G85" s="42"/>
      <c r="H85" s="42"/>
      <c r="I85" s="42"/>
      <c r="J85" s="42"/>
      <c r="K85" s="42"/>
      <c r="L85" s="42"/>
      <c r="M85" s="42"/>
      <c r="N85" s="42"/>
      <c r="O85" s="42"/>
      <c r="P85" s="42"/>
      <c r="Q85" s="42"/>
    </row>
    <row r="86" spans="1:17" ht="35.15" customHeight="1" x14ac:dyDescent="0.2">
      <c r="A86" s="42"/>
      <c r="B86" s="42" t="s">
        <v>260</v>
      </c>
      <c r="C86" s="42" t="s">
        <v>884</v>
      </c>
      <c r="D86" s="42" t="s">
        <v>435</v>
      </c>
      <c r="E86" s="42" t="s">
        <v>889</v>
      </c>
      <c r="F86" s="42"/>
      <c r="G86" s="42"/>
      <c r="H86" s="42"/>
      <c r="I86" s="42"/>
      <c r="J86" s="42"/>
      <c r="K86" s="42"/>
      <c r="L86" s="42"/>
      <c r="M86" s="42"/>
      <c r="N86" s="42"/>
      <c r="O86" s="42"/>
      <c r="P86" s="42"/>
      <c r="Q86" s="42"/>
    </row>
    <row r="87" spans="1:17" ht="35.15" customHeight="1" x14ac:dyDescent="0.2">
      <c r="A87" s="42"/>
      <c r="B87" s="42" t="s">
        <v>262</v>
      </c>
      <c r="C87" s="42" t="s">
        <v>895</v>
      </c>
      <c r="D87" s="42" t="s">
        <v>438</v>
      </c>
      <c r="E87" s="42" t="s">
        <v>875</v>
      </c>
      <c r="F87" s="42"/>
      <c r="G87" s="42"/>
      <c r="H87" s="42"/>
      <c r="I87" s="42"/>
      <c r="J87" s="42"/>
      <c r="K87" s="42"/>
      <c r="L87" s="42"/>
      <c r="M87" s="42"/>
      <c r="N87" s="42"/>
      <c r="O87" s="42"/>
      <c r="P87" s="42"/>
      <c r="Q87" s="42"/>
    </row>
    <row r="88" spans="1:17" ht="35.15" customHeight="1" x14ac:dyDescent="0.2">
      <c r="A88" s="42"/>
      <c r="B88" s="42" t="s">
        <v>264</v>
      </c>
      <c r="C88" s="42" t="s">
        <v>899</v>
      </c>
      <c r="D88" s="42" t="s">
        <v>441</v>
      </c>
      <c r="E88" s="42" t="s">
        <v>877</v>
      </c>
      <c r="F88" s="42"/>
      <c r="G88" s="42"/>
      <c r="H88" s="42"/>
      <c r="I88" s="42"/>
      <c r="J88" s="42"/>
      <c r="K88" s="42"/>
      <c r="L88" s="42"/>
      <c r="M88" s="42"/>
      <c r="N88" s="42"/>
      <c r="O88" s="42"/>
      <c r="P88" s="42"/>
      <c r="Q88" s="42"/>
    </row>
    <row r="89" spans="1:17" ht="35.15" customHeight="1" x14ac:dyDescent="0.2">
      <c r="A89" s="42"/>
      <c r="B89" s="42" t="s">
        <v>235</v>
      </c>
      <c r="C89" s="42" t="s">
        <v>873</v>
      </c>
      <c r="D89" s="42" t="s">
        <v>444</v>
      </c>
      <c r="E89" s="42" t="s">
        <v>886</v>
      </c>
      <c r="F89" s="42"/>
      <c r="G89" s="42"/>
      <c r="H89" s="42"/>
      <c r="I89" s="42"/>
      <c r="J89" s="42"/>
      <c r="K89" s="42"/>
      <c r="L89" s="42"/>
      <c r="M89" s="42"/>
      <c r="N89" s="42"/>
      <c r="O89" s="42"/>
      <c r="P89" s="42"/>
      <c r="Q89" s="42"/>
    </row>
    <row r="90" spans="1:17" ht="35.15" customHeight="1" x14ac:dyDescent="0.2">
      <c r="A90" s="42"/>
      <c r="B90" s="42" t="s">
        <v>236</v>
      </c>
      <c r="C90" s="42" t="s">
        <v>885</v>
      </c>
      <c r="D90" s="42" t="s">
        <v>447</v>
      </c>
      <c r="E90" s="42" t="s">
        <v>874</v>
      </c>
      <c r="F90" s="42"/>
      <c r="G90" s="42"/>
      <c r="H90" s="42"/>
      <c r="I90" s="42"/>
      <c r="J90" s="42"/>
      <c r="K90" s="42"/>
      <c r="L90" s="42"/>
      <c r="M90" s="42"/>
      <c r="N90" s="42"/>
      <c r="O90" s="42"/>
      <c r="P90" s="42"/>
      <c r="Q90" s="42"/>
    </row>
    <row r="91" spans="1:17" ht="35.15" customHeight="1" x14ac:dyDescent="0.2">
      <c r="A91" s="42"/>
      <c r="B91" s="42" t="s">
        <v>237</v>
      </c>
      <c r="C91" s="42" t="s">
        <v>893</v>
      </c>
      <c r="D91" s="42" t="s">
        <v>450</v>
      </c>
      <c r="E91" s="42" t="s">
        <v>903</v>
      </c>
      <c r="F91" s="42"/>
      <c r="G91" s="42"/>
      <c r="H91" s="42"/>
      <c r="I91" s="42"/>
      <c r="J91" s="42"/>
      <c r="K91" s="42"/>
      <c r="L91" s="42"/>
      <c r="M91" s="42"/>
      <c r="N91" s="42"/>
      <c r="O91" s="42"/>
      <c r="P91" s="42"/>
      <c r="Q91" s="42"/>
    </row>
    <row r="92" spans="1:17" ht="35.15" customHeight="1" x14ac:dyDescent="0.2">
      <c r="A92" s="42"/>
      <c r="B92" s="49" t="s">
        <v>906</v>
      </c>
      <c r="C92" s="35"/>
      <c r="D92" s="35"/>
      <c r="E92" s="35"/>
      <c r="F92" s="35"/>
      <c r="G92" s="35"/>
      <c r="H92" s="35"/>
      <c r="I92" s="42"/>
      <c r="J92" s="42"/>
      <c r="K92" s="42"/>
      <c r="L92" s="42"/>
      <c r="M92" s="42"/>
      <c r="N92" s="42"/>
      <c r="O92" s="42"/>
      <c r="P92" s="42"/>
      <c r="Q92" s="42"/>
    </row>
    <row r="93" spans="1:17" ht="35.15" customHeight="1" x14ac:dyDescent="0.2">
      <c r="A93" s="42"/>
      <c r="B93" s="42" t="s">
        <v>905</v>
      </c>
      <c r="C93" s="42"/>
      <c r="D93" s="42"/>
      <c r="E93" s="42"/>
      <c r="F93" s="42"/>
      <c r="G93" s="42"/>
      <c r="H93" s="42"/>
      <c r="I93" s="42"/>
      <c r="J93" s="42"/>
      <c r="K93" s="42"/>
      <c r="L93" s="42"/>
      <c r="M93" s="42"/>
      <c r="N93" s="42"/>
      <c r="O93" s="42"/>
      <c r="P93" s="42"/>
      <c r="Q93" s="42"/>
    </row>
    <row r="94" spans="1:17" ht="35.15" customHeight="1" x14ac:dyDescent="0.2">
      <c r="A94" s="40"/>
      <c r="B94" s="40" t="s">
        <v>405</v>
      </c>
      <c r="C94" s="40"/>
      <c r="D94" s="40"/>
      <c r="E94" s="40"/>
      <c r="F94" s="40"/>
      <c r="G94" s="40"/>
      <c r="H94" s="40"/>
      <c r="I94" s="42"/>
      <c r="J94" s="42"/>
      <c r="K94" s="42"/>
      <c r="L94" s="42"/>
      <c r="M94" s="42"/>
      <c r="N94" s="42"/>
      <c r="O94" s="42"/>
      <c r="P94" s="42"/>
      <c r="Q94" s="42"/>
    </row>
    <row r="95" spans="1:17" ht="35.15" customHeight="1" x14ac:dyDescent="0.2">
      <c r="A95" s="42"/>
      <c r="B95" s="42" t="s">
        <v>228</v>
      </c>
      <c r="C95" s="42" t="s">
        <v>870</v>
      </c>
      <c r="D95" s="42" t="s">
        <v>239</v>
      </c>
      <c r="E95" s="42" t="s">
        <v>866</v>
      </c>
      <c r="F95" s="42"/>
      <c r="G95" s="42"/>
      <c r="H95" s="42"/>
      <c r="I95" s="42"/>
      <c r="J95" s="42"/>
      <c r="K95" s="42"/>
      <c r="L95" s="42"/>
      <c r="M95" s="42"/>
      <c r="N95" s="42"/>
      <c r="O95" s="42"/>
      <c r="P95" s="42"/>
      <c r="Q95" s="42"/>
    </row>
    <row r="96" spans="1:17" ht="35.15" customHeight="1" x14ac:dyDescent="0.2">
      <c r="A96" s="42"/>
      <c r="B96" s="42" t="s">
        <v>230</v>
      </c>
      <c r="C96" s="42" t="s">
        <v>898</v>
      </c>
      <c r="D96" s="42" t="s">
        <v>241</v>
      </c>
      <c r="E96" s="42" t="s">
        <v>876</v>
      </c>
      <c r="F96" s="42"/>
      <c r="G96" s="42"/>
      <c r="H96" s="42"/>
      <c r="I96" s="42"/>
      <c r="J96" s="42"/>
      <c r="K96" s="42"/>
      <c r="L96" s="42"/>
      <c r="M96" s="42"/>
      <c r="N96" s="42"/>
      <c r="O96" s="42"/>
      <c r="P96" s="42"/>
      <c r="Q96" s="42"/>
    </row>
    <row r="97" spans="1:17" ht="35.15" customHeight="1" x14ac:dyDescent="0.2">
      <c r="A97" s="42"/>
      <c r="B97" s="42" t="s">
        <v>232</v>
      </c>
      <c r="C97" s="42" t="s">
        <v>892</v>
      </c>
      <c r="D97" s="42" t="s">
        <v>243</v>
      </c>
      <c r="E97" s="42" t="s">
        <v>893</v>
      </c>
      <c r="F97" s="42"/>
      <c r="G97" s="42"/>
      <c r="H97" s="42"/>
      <c r="I97" s="42"/>
      <c r="J97" s="42"/>
      <c r="K97" s="42"/>
      <c r="L97" s="42"/>
      <c r="M97" s="42"/>
      <c r="N97" s="42"/>
      <c r="O97" s="42"/>
      <c r="P97" s="42"/>
      <c r="Q97" s="42"/>
    </row>
    <row r="98" spans="1:17" ht="35.15" customHeight="1" x14ac:dyDescent="0.2">
      <c r="A98" s="42"/>
      <c r="B98" s="42" t="s">
        <v>238</v>
      </c>
      <c r="C98" s="42" t="s">
        <v>889</v>
      </c>
      <c r="D98" s="42" t="s">
        <v>245</v>
      </c>
      <c r="E98" s="42" t="s">
        <v>873</v>
      </c>
      <c r="F98" s="42"/>
      <c r="G98" s="42"/>
      <c r="H98" s="42"/>
      <c r="I98" s="42"/>
      <c r="J98" s="42"/>
      <c r="K98" s="42"/>
      <c r="L98" s="42"/>
      <c r="M98" s="42"/>
      <c r="N98" s="42"/>
      <c r="O98" s="42"/>
      <c r="P98" s="42"/>
      <c r="Q98" s="42"/>
    </row>
    <row r="99" spans="1:17" ht="35.15" customHeight="1" x14ac:dyDescent="0.2">
      <c r="A99" s="42"/>
      <c r="B99" s="42" t="s">
        <v>240</v>
      </c>
      <c r="C99" s="42" t="s">
        <v>869</v>
      </c>
      <c r="D99" s="42" t="s">
        <v>247</v>
      </c>
      <c r="E99" s="42" t="s">
        <v>895</v>
      </c>
      <c r="F99" s="42"/>
      <c r="G99" s="42"/>
      <c r="H99" s="42"/>
      <c r="I99" s="42"/>
      <c r="J99" s="42"/>
      <c r="K99" s="42"/>
      <c r="L99" s="42"/>
      <c r="M99" s="42"/>
      <c r="N99" s="42"/>
      <c r="O99" s="42"/>
      <c r="P99" s="42"/>
      <c r="Q99" s="42"/>
    </row>
    <row r="100" spans="1:17" ht="35.15" customHeight="1" x14ac:dyDescent="0.2">
      <c r="A100" s="42"/>
      <c r="B100" s="42" t="s">
        <v>242</v>
      </c>
      <c r="C100" s="42" t="s">
        <v>886</v>
      </c>
      <c r="D100" s="42" t="s">
        <v>249</v>
      </c>
      <c r="E100" s="42" t="s">
        <v>896</v>
      </c>
      <c r="F100" s="42"/>
      <c r="G100" s="42"/>
      <c r="H100" s="42"/>
      <c r="I100" s="42"/>
      <c r="J100" s="42"/>
      <c r="K100" s="42"/>
      <c r="L100" s="42"/>
      <c r="M100" s="42"/>
      <c r="N100" s="42"/>
      <c r="O100" s="42"/>
      <c r="P100" s="42"/>
      <c r="Q100" s="42"/>
    </row>
    <row r="101" spans="1:17" ht="35.15" customHeight="1" x14ac:dyDescent="0.2">
      <c r="A101" s="42"/>
      <c r="B101" s="42" t="s">
        <v>244</v>
      </c>
      <c r="C101" s="42" t="s">
        <v>881</v>
      </c>
      <c r="D101" s="42" t="s">
        <v>251</v>
      </c>
      <c r="E101" s="42" t="s">
        <v>897</v>
      </c>
      <c r="F101" s="42"/>
      <c r="G101" s="42"/>
      <c r="H101" s="42"/>
      <c r="I101" s="42"/>
      <c r="J101" s="42"/>
      <c r="K101" s="42"/>
      <c r="L101" s="42"/>
      <c r="M101" s="42"/>
      <c r="N101" s="42"/>
      <c r="O101" s="42"/>
      <c r="P101" s="42"/>
      <c r="Q101" s="42"/>
    </row>
    <row r="102" spans="1:17" ht="35.15" customHeight="1" x14ac:dyDescent="0.2">
      <c r="A102" s="42"/>
      <c r="B102" s="42" t="s">
        <v>246</v>
      </c>
      <c r="C102" s="42" t="s">
        <v>872</v>
      </c>
      <c r="D102" s="42" t="s">
        <v>253</v>
      </c>
      <c r="E102" s="42" t="s">
        <v>885</v>
      </c>
      <c r="F102" s="42"/>
      <c r="G102" s="42"/>
      <c r="H102" s="42"/>
      <c r="I102" s="42"/>
      <c r="J102" s="42"/>
      <c r="K102" s="42"/>
      <c r="L102" s="42"/>
      <c r="M102" s="42"/>
      <c r="N102" s="42"/>
      <c r="O102" s="42"/>
      <c r="P102" s="42"/>
      <c r="Q102" s="42"/>
    </row>
    <row r="103" spans="1:17" ht="35.15" customHeight="1" x14ac:dyDescent="0.2">
      <c r="A103" s="42"/>
      <c r="B103" s="42" t="s">
        <v>248</v>
      </c>
      <c r="C103" s="42" t="s">
        <v>890</v>
      </c>
      <c r="D103" s="42" t="s">
        <v>255</v>
      </c>
      <c r="E103" s="42" t="s">
        <v>867</v>
      </c>
      <c r="F103" s="42"/>
      <c r="G103" s="42"/>
      <c r="H103" s="42"/>
      <c r="I103" s="42"/>
      <c r="J103" s="42"/>
      <c r="K103" s="42"/>
      <c r="L103" s="42"/>
      <c r="M103" s="42"/>
      <c r="N103" s="42"/>
      <c r="O103" s="42"/>
      <c r="P103" s="42"/>
      <c r="Q103" s="42"/>
    </row>
    <row r="104" spans="1:17" ht="35.15" customHeight="1" x14ac:dyDescent="0.2">
      <c r="A104" s="42"/>
      <c r="B104" s="42" t="s">
        <v>250</v>
      </c>
      <c r="C104" s="42" t="s">
        <v>904</v>
      </c>
      <c r="D104" s="42" t="s">
        <v>257</v>
      </c>
      <c r="E104" s="42" t="s">
        <v>884</v>
      </c>
      <c r="F104" s="42"/>
      <c r="G104" s="42"/>
      <c r="H104" s="42"/>
      <c r="I104" s="42"/>
      <c r="J104" s="42"/>
      <c r="K104" s="42"/>
      <c r="L104" s="42"/>
      <c r="M104" s="42"/>
      <c r="N104" s="42"/>
      <c r="O104" s="42"/>
      <c r="P104" s="42"/>
      <c r="Q104" s="42"/>
    </row>
    <row r="105" spans="1:17" ht="35.15" customHeight="1" x14ac:dyDescent="0.2">
      <c r="A105" s="42"/>
      <c r="B105" s="42" t="s">
        <v>252</v>
      </c>
      <c r="C105" s="42" t="s">
        <v>902</v>
      </c>
      <c r="D105" s="42" t="s">
        <v>259</v>
      </c>
      <c r="E105" s="42" t="s">
        <v>880</v>
      </c>
      <c r="F105" s="42"/>
      <c r="G105" s="42"/>
      <c r="H105" s="42"/>
      <c r="I105" s="42"/>
      <c r="J105" s="42"/>
      <c r="K105" s="42"/>
      <c r="L105" s="42"/>
      <c r="M105" s="42"/>
      <c r="N105" s="42"/>
      <c r="O105" s="42"/>
      <c r="P105" s="42"/>
      <c r="Q105" s="42"/>
    </row>
    <row r="106" spans="1:17" ht="35.15" customHeight="1" x14ac:dyDescent="0.2">
      <c r="A106" s="42"/>
      <c r="B106" s="42" t="s">
        <v>254</v>
      </c>
      <c r="C106" s="42" t="s">
        <v>879</v>
      </c>
      <c r="D106" s="42" t="s">
        <v>261</v>
      </c>
      <c r="E106" s="42" t="s">
        <v>887</v>
      </c>
      <c r="F106" s="42"/>
      <c r="G106" s="42"/>
      <c r="H106" s="42"/>
      <c r="I106" s="42"/>
      <c r="J106" s="42"/>
      <c r="K106" s="42"/>
      <c r="L106" s="42"/>
      <c r="M106" s="42"/>
      <c r="N106" s="42"/>
      <c r="O106" s="42"/>
      <c r="P106" s="42"/>
      <c r="Q106" s="42"/>
    </row>
    <row r="107" spans="1:17" ht="35.15" customHeight="1" x14ac:dyDescent="0.2">
      <c r="A107" s="42"/>
      <c r="B107" s="42" t="s">
        <v>256</v>
      </c>
      <c r="C107" s="42" t="s">
        <v>878</v>
      </c>
      <c r="D107" s="42" t="s">
        <v>263</v>
      </c>
      <c r="E107" s="42" t="s">
        <v>877</v>
      </c>
      <c r="F107" s="42"/>
      <c r="G107" s="42"/>
      <c r="H107" s="42"/>
      <c r="I107" s="42"/>
      <c r="J107" s="42"/>
      <c r="K107" s="42"/>
      <c r="L107" s="42"/>
      <c r="M107" s="42"/>
      <c r="N107" s="42"/>
      <c r="O107" s="42"/>
      <c r="P107" s="42"/>
      <c r="Q107" s="42"/>
    </row>
    <row r="108" spans="1:17" ht="35.15" customHeight="1" x14ac:dyDescent="0.2">
      <c r="A108" s="42"/>
      <c r="B108" s="42" t="s">
        <v>258</v>
      </c>
      <c r="C108" s="42" t="s">
        <v>871</v>
      </c>
      <c r="D108" s="42" t="s">
        <v>265</v>
      </c>
      <c r="E108" s="42" t="s">
        <v>900</v>
      </c>
      <c r="F108" s="42"/>
      <c r="G108" s="42"/>
      <c r="H108" s="42"/>
      <c r="I108" s="42"/>
      <c r="J108" s="42"/>
      <c r="K108" s="42"/>
      <c r="L108" s="42"/>
      <c r="M108" s="42"/>
      <c r="N108" s="42"/>
      <c r="O108" s="42"/>
      <c r="P108" s="42"/>
      <c r="Q108" s="42"/>
    </row>
    <row r="109" spans="1:17" ht="35.15" customHeight="1" x14ac:dyDescent="0.2">
      <c r="A109" s="42"/>
      <c r="B109" s="42" t="s">
        <v>260</v>
      </c>
      <c r="C109" s="42" t="s">
        <v>899</v>
      </c>
      <c r="D109" s="42" t="s">
        <v>435</v>
      </c>
      <c r="E109" s="42" t="s">
        <v>891</v>
      </c>
      <c r="F109" s="42"/>
      <c r="G109" s="42"/>
      <c r="H109" s="42"/>
      <c r="I109" s="42"/>
      <c r="J109" s="42"/>
      <c r="K109" s="42"/>
      <c r="L109" s="42"/>
      <c r="M109" s="42"/>
      <c r="N109" s="42"/>
      <c r="O109" s="42"/>
      <c r="P109" s="42"/>
      <c r="Q109" s="42"/>
    </row>
    <row r="110" spans="1:17" ht="35.15" customHeight="1" x14ac:dyDescent="0.2">
      <c r="A110" s="42"/>
      <c r="B110" s="42" t="s">
        <v>262</v>
      </c>
      <c r="C110" s="42" t="s">
        <v>865</v>
      </c>
      <c r="D110" s="42" t="s">
        <v>438</v>
      </c>
      <c r="E110" s="42" t="s">
        <v>903</v>
      </c>
      <c r="F110" s="42"/>
      <c r="G110" s="42"/>
      <c r="H110" s="42"/>
      <c r="I110" s="42"/>
      <c r="J110" s="42"/>
      <c r="K110" s="42"/>
      <c r="L110" s="42"/>
      <c r="M110" s="42"/>
      <c r="N110" s="42"/>
      <c r="O110" s="42"/>
      <c r="P110" s="42"/>
      <c r="Q110" s="42"/>
    </row>
    <row r="111" spans="1:17" ht="35.15" customHeight="1" x14ac:dyDescent="0.2">
      <c r="A111" s="42"/>
      <c r="B111" s="42" t="s">
        <v>264</v>
      </c>
      <c r="C111" s="42" t="s">
        <v>868</v>
      </c>
      <c r="D111" s="42" t="s">
        <v>441</v>
      </c>
      <c r="E111" s="42" t="s">
        <v>883</v>
      </c>
      <c r="F111" s="42"/>
      <c r="G111" s="42"/>
      <c r="H111" s="42"/>
      <c r="I111" s="42"/>
      <c r="J111" s="42"/>
      <c r="K111" s="42"/>
      <c r="L111" s="42"/>
      <c r="M111" s="42"/>
      <c r="N111" s="42"/>
      <c r="O111" s="42"/>
      <c r="P111" s="42"/>
      <c r="Q111" s="42"/>
    </row>
    <row r="112" spans="1:17" ht="35.15" customHeight="1" x14ac:dyDescent="0.2">
      <c r="A112" s="42"/>
      <c r="B112" s="42" t="s">
        <v>235</v>
      </c>
      <c r="C112" s="42" t="s">
        <v>874</v>
      </c>
      <c r="D112" s="42" t="s">
        <v>444</v>
      </c>
      <c r="E112" s="42" t="s">
        <v>882</v>
      </c>
      <c r="F112" s="42"/>
      <c r="G112" s="42"/>
      <c r="H112" s="42"/>
      <c r="I112" s="42"/>
      <c r="J112" s="42"/>
      <c r="K112" s="42"/>
      <c r="L112" s="42"/>
      <c r="M112" s="42"/>
      <c r="N112" s="42"/>
      <c r="O112" s="42"/>
      <c r="P112" s="42"/>
      <c r="Q112" s="42"/>
    </row>
    <row r="113" spans="1:17" ht="35.15" customHeight="1" x14ac:dyDescent="0.2">
      <c r="A113" s="42"/>
      <c r="B113" s="42" t="s">
        <v>236</v>
      </c>
      <c r="C113" s="42" t="s">
        <v>888</v>
      </c>
      <c r="D113" s="42" t="s">
        <v>447</v>
      </c>
      <c r="E113" s="42" t="s">
        <v>894</v>
      </c>
      <c r="F113" s="42"/>
      <c r="G113" s="42"/>
      <c r="H113" s="42"/>
      <c r="I113" s="42"/>
      <c r="J113" s="42"/>
      <c r="K113" s="42"/>
      <c r="L113" s="42"/>
      <c r="M113" s="42"/>
      <c r="N113" s="42"/>
      <c r="O113" s="42"/>
      <c r="P113" s="42"/>
      <c r="Q113" s="42"/>
    </row>
    <row r="114" spans="1:17" ht="35.15" customHeight="1" x14ac:dyDescent="0.2">
      <c r="A114" s="42"/>
      <c r="B114" s="42" t="s">
        <v>237</v>
      </c>
      <c r="C114" s="42" t="s">
        <v>875</v>
      </c>
      <c r="D114" s="42" t="s">
        <v>450</v>
      </c>
      <c r="E114" s="42" t="s">
        <v>901</v>
      </c>
      <c r="F114" s="42"/>
      <c r="G114" s="42"/>
      <c r="H114" s="42"/>
      <c r="I114" s="42"/>
      <c r="J114" s="42"/>
      <c r="K114" s="42"/>
      <c r="L114" s="42"/>
      <c r="M114" s="42"/>
      <c r="N114" s="42"/>
      <c r="O114" s="42"/>
      <c r="P114" s="42"/>
      <c r="Q114" s="42"/>
    </row>
    <row r="115" spans="1:17" ht="35.15" customHeight="1" x14ac:dyDescent="0.2">
      <c r="A115" s="42"/>
      <c r="B115" s="49" t="s">
        <v>906</v>
      </c>
      <c r="C115" s="35"/>
      <c r="D115" s="35"/>
      <c r="E115" s="35"/>
      <c r="F115" s="35"/>
      <c r="G115" s="35"/>
      <c r="H115" s="35"/>
      <c r="I115" s="42"/>
      <c r="J115" s="42"/>
      <c r="K115" s="42"/>
      <c r="L115" s="42"/>
      <c r="M115" s="42"/>
      <c r="N115" s="42"/>
      <c r="O115" s="42"/>
      <c r="P115" s="42"/>
      <c r="Q115" s="42"/>
    </row>
  </sheetData>
  <sheetProtection algorithmName="SHA-512" hashValue="XU/Yyo/fF1fH3S39Gc3sztln5HQMd4DjuaGoaUjDHe+gDgZYK0cjgh3NBHCXoDI6msUga42pJxseO/Jb+W7dng==" saltValue="j1R7iuvqd2x7/J4/v1iRlw==" spinCount="100000" sheet="1" objects="1" scenarios="1"/>
  <phoneticPr fontId="1"/>
  <pageMargins left="0.7" right="0.7" top="0.75" bottom="0.75" header="0.3" footer="0.3"/>
  <pageSetup paperSize="9"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9299F-C8B5-4F5E-8EF6-8BB4D372FCAA}">
  <sheetPr>
    <tabColor rgb="FFFFFF00"/>
  </sheetPr>
  <dimension ref="A1:AR215"/>
  <sheetViews>
    <sheetView workbookViewId="0">
      <selection activeCell="K8" sqref="K8"/>
    </sheetView>
  </sheetViews>
  <sheetFormatPr defaultRowHeight="13" x14ac:dyDescent="0.2"/>
  <cols>
    <col min="1" max="1" width="0.90625" customWidth="1"/>
    <col min="2" max="2" width="5.1796875" customWidth="1"/>
    <col min="3" max="3" width="34.81640625" customWidth="1"/>
    <col min="4" max="4" width="5.1796875" customWidth="1"/>
  </cols>
  <sheetData>
    <row r="1" spans="1:18" ht="34" customHeight="1" x14ac:dyDescent="0.2">
      <c r="A1" s="42"/>
      <c r="B1" s="41" t="s">
        <v>948</v>
      </c>
      <c r="C1" s="41"/>
      <c r="D1" s="41"/>
      <c r="E1" s="41"/>
      <c r="F1" s="41"/>
      <c r="G1" s="41"/>
      <c r="H1" s="41"/>
      <c r="I1" s="41"/>
      <c r="J1" s="42"/>
      <c r="K1" s="42"/>
      <c r="L1" s="42"/>
      <c r="M1" s="42"/>
      <c r="N1" s="42"/>
      <c r="O1" s="42"/>
      <c r="P1" s="42"/>
      <c r="Q1" s="42"/>
      <c r="R1" s="42"/>
    </row>
    <row r="2" spans="1:18" ht="34" customHeight="1" x14ac:dyDescent="0.2">
      <c r="A2" s="42"/>
      <c r="B2" s="41" t="s">
        <v>405</v>
      </c>
      <c r="C2" s="41"/>
      <c r="D2" s="41"/>
      <c r="E2" s="41"/>
      <c r="F2" s="41"/>
      <c r="G2" s="41"/>
      <c r="H2" s="41"/>
      <c r="I2" s="41"/>
      <c r="J2" s="42"/>
      <c r="K2" s="42"/>
      <c r="L2" s="42"/>
      <c r="M2" s="42"/>
      <c r="N2" s="42"/>
      <c r="O2" s="42"/>
      <c r="P2" s="42"/>
      <c r="Q2" s="42"/>
      <c r="R2" s="42"/>
    </row>
    <row r="3" spans="1:18" ht="34" customHeight="1" x14ac:dyDescent="0.2">
      <c r="A3" s="42"/>
      <c r="B3" s="42" t="s">
        <v>228</v>
      </c>
      <c r="C3" s="42" t="s">
        <v>908</v>
      </c>
      <c r="D3" s="42" t="s">
        <v>239</v>
      </c>
      <c r="E3" s="42" t="s">
        <v>909</v>
      </c>
      <c r="F3" s="42"/>
      <c r="G3" s="42"/>
      <c r="H3" s="42"/>
      <c r="I3" s="42"/>
      <c r="J3" s="42"/>
      <c r="K3" s="42"/>
      <c r="L3" s="42"/>
      <c r="M3" s="42"/>
      <c r="N3" s="42"/>
      <c r="O3" s="42"/>
      <c r="P3" s="42"/>
      <c r="Q3" s="42"/>
      <c r="R3" s="42"/>
    </row>
    <row r="4" spans="1:18" ht="34" customHeight="1" x14ac:dyDescent="0.2">
      <c r="A4" s="42"/>
      <c r="B4" s="42" t="s">
        <v>230</v>
      </c>
      <c r="C4" s="42" t="s">
        <v>910</v>
      </c>
      <c r="D4" s="42" t="s">
        <v>241</v>
      </c>
      <c r="E4" s="42" t="s">
        <v>911</v>
      </c>
      <c r="F4" s="42"/>
      <c r="G4" s="42"/>
      <c r="H4" s="42"/>
      <c r="I4" s="42"/>
      <c r="J4" s="42"/>
      <c r="K4" s="42"/>
      <c r="L4" s="42"/>
      <c r="M4" s="42"/>
      <c r="N4" s="42"/>
      <c r="O4" s="42"/>
      <c r="P4" s="42"/>
      <c r="Q4" s="42"/>
      <c r="R4" s="42"/>
    </row>
    <row r="5" spans="1:18" ht="34" customHeight="1" x14ac:dyDescent="0.2">
      <c r="A5" s="42"/>
      <c r="B5" s="42" t="s">
        <v>232</v>
      </c>
      <c r="C5" s="42" t="s">
        <v>912</v>
      </c>
      <c r="D5" s="42" t="s">
        <v>243</v>
      </c>
      <c r="E5" s="42" t="s">
        <v>913</v>
      </c>
      <c r="F5" s="42"/>
      <c r="G5" s="42"/>
      <c r="H5" s="42"/>
      <c r="I5" s="42"/>
      <c r="J5" s="42"/>
      <c r="K5" s="42"/>
      <c r="L5" s="42"/>
      <c r="M5" s="42"/>
      <c r="N5" s="42"/>
      <c r="O5" s="42"/>
      <c r="P5" s="42"/>
      <c r="Q5" s="42"/>
      <c r="R5" s="42"/>
    </row>
    <row r="6" spans="1:18" ht="34" customHeight="1" x14ac:dyDescent="0.2">
      <c r="A6" s="42"/>
      <c r="B6" s="42" t="s">
        <v>238</v>
      </c>
      <c r="C6" s="42" t="s">
        <v>914</v>
      </c>
      <c r="D6" s="42" t="s">
        <v>245</v>
      </c>
      <c r="E6" s="42" t="s">
        <v>915</v>
      </c>
      <c r="F6" s="42"/>
      <c r="G6" s="42"/>
      <c r="H6" s="42"/>
      <c r="I6" s="42"/>
      <c r="J6" s="42"/>
      <c r="K6" s="42"/>
      <c r="L6" s="42"/>
      <c r="M6" s="42"/>
      <c r="N6" s="42"/>
      <c r="O6" s="42"/>
      <c r="P6" s="42"/>
      <c r="Q6" s="42"/>
      <c r="R6" s="42"/>
    </row>
    <row r="7" spans="1:18" ht="34" customHeight="1" x14ac:dyDescent="0.2">
      <c r="A7" s="42"/>
      <c r="B7" s="42" t="s">
        <v>240</v>
      </c>
      <c r="C7" s="42" t="s">
        <v>916</v>
      </c>
      <c r="D7" s="42" t="s">
        <v>247</v>
      </c>
      <c r="E7" s="42" t="s">
        <v>917</v>
      </c>
      <c r="F7" s="42"/>
      <c r="G7" s="42"/>
      <c r="H7" s="42"/>
      <c r="I7" s="42"/>
      <c r="J7" s="42"/>
      <c r="K7" s="42"/>
      <c r="L7" s="42"/>
      <c r="M7" s="42"/>
      <c r="N7" s="42"/>
      <c r="O7" s="42"/>
      <c r="P7" s="42"/>
      <c r="Q7" s="42"/>
      <c r="R7" s="42"/>
    </row>
    <row r="8" spans="1:18" ht="34" customHeight="1" x14ac:dyDescent="0.2">
      <c r="A8" s="42"/>
      <c r="B8" s="42" t="s">
        <v>242</v>
      </c>
      <c r="C8" s="42" t="s">
        <v>918</v>
      </c>
      <c r="D8" s="42" t="s">
        <v>249</v>
      </c>
      <c r="E8" s="42" t="s">
        <v>919</v>
      </c>
      <c r="F8" s="42"/>
      <c r="G8" s="42"/>
      <c r="H8" s="42"/>
      <c r="I8" s="42"/>
      <c r="J8" s="42"/>
      <c r="K8" s="42"/>
      <c r="L8" s="42"/>
      <c r="M8" s="42"/>
      <c r="N8" s="42"/>
      <c r="O8" s="42"/>
      <c r="P8" s="42"/>
      <c r="Q8" s="42"/>
      <c r="R8" s="42"/>
    </row>
    <row r="9" spans="1:18" ht="34" customHeight="1" x14ac:dyDescent="0.2">
      <c r="A9" s="42"/>
      <c r="B9" s="42" t="s">
        <v>244</v>
      </c>
      <c r="C9" s="42" t="s">
        <v>920</v>
      </c>
      <c r="D9" s="42" t="s">
        <v>251</v>
      </c>
      <c r="E9" s="42" t="s">
        <v>921</v>
      </c>
      <c r="F9" s="42"/>
      <c r="G9" s="42"/>
      <c r="H9" s="42"/>
      <c r="I9" s="42"/>
      <c r="J9" s="42"/>
      <c r="K9" s="42"/>
      <c r="L9" s="42"/>
      <c r="M9" s="42"/>
      <c r="N9" s="42"/>
      <c r="O9" s="42"/>
      <c r="P9" s="42"/>
      <c r="Q9" s="42"/>
      <c r="R9" s="42"/>
    </row>
    <row r="10" spans="1:18" ht="34" customHeight="1" x14ac:dyDescent="0.2">
      <c r="A10" s="42"/>
      <c r="B10" s="42" t="s">
        <v>246</v>
      </c>
      <c r="C10" s="42" t="s">
        <v>922</v>
      </c>
      <c r="D10" s="42" t="s">
        <v>253</v>
      </c>
      <c r="E10" s="42" t="s">
        <v>923</v>
      </c>
      <c r="F10" s="42"/>
      <c r="G10" s="42"/>
      <c r="H10" s="42"/>
      <c r="I10" s="42"/>
      <c r="J10" s="42"/>
      <c r="K10" s="42"/>
      <c r="L10" s="42"/>
      <c r="M10" s="42"/>
      <c r="N10" s="42"/>
      <c r="O10" s="42"/>
      <c r="P10" s="42"/>
      <c r="Q10" s="42"/>
      <c r="R10" s="42"/>
    </row>
    <row r="11" spans="1:18" ht="34" customHeight="1" x14ac:dyDescent="0.2">
      <c r="A11" s="42"/>
      <c r="B11" s="42" t="s">
        <v>248</v>
      </c>
      <c r="C11" s="42" t="s">
        <v>924</v>
      </c>
      <c r="D11" s="42" t="s">
        <v>255</v>
      </c>
      <c r="E11" s="42" t="s">
        <v>925</v>
      </c>
      <c r="F11" s="42"/>
      <c r="G11" s="42"/>
      <c r="H11" s="42"/>
      <c r="I11" s="42"/>
      <c r="J11" s="42"/>
      <c r="K11" s="42"/>
      <c r="L11" s="42"/>
      <c r="M11" s="42"/>
      <c r="N11" s="42"/>
      <c r="O11" s="42"/>
      <c r="P11" s="42"/>
      <c r="Q11" s="42"/>
      <c r="R11" s="42"/>
    </row>
    <row r="12" spans="1:18" ht="34" customHeight="1" x14ac:dyDescent="0.2">
      <c r="A12" s="42"/>
      <c r="B12" s="42" t="s">
        <v>250</v>
      </c>
      <c r="C12" s="42" t="s">
        <v>926</v>
      </c>
      <c r="D12" s="42" t="s">
        <v>257</v>
      </c>
      <c r="E12" s="42" t="s">
        <v>927</v>
      </c>
      <c r="F12" s="42"/>
      <c r="G12" s="42"/>
      <c r="H12" s="42"/>
      <c r="I12" s="42"/>
      <c r="J12" s="42"/>
      <c r="K12" s="42"/>
      <c r="L12" s="42"/>
      <c r="M12" s="42"/>
      <c r="N12" s="42"/>
      <c r="O12" s="42"/>
      <c r="P12" s="42"/>
      <c r="Q12" s="42"/>
      <c r="R12" s="42"/>
    </row>
    <row r="13" spans="1:18" ht="34" customHeight="1" x14ac:dyDescent="0.2">
      <c r="A13" s="42"/>
      <c r="B13" s="42" t="s">
        <v>252</v>
      </c>
      <c r="C13" s="42" t="s">
        <v>928</v>
      </c>
      <c r="D13" s="42" t="s">
        <v>259</v>
      </c>
      <c r="E13" s="42" t="s">
        <v>929</v>
      </c>
      <c r="F13" s="42"/>
      <c r="G13" s="42"/>
      <c r="H13" s="42"/>
      <c r="I13" s="42"/>
      <c r="J13" s="42"/>
      <c r="K13" s="42"/>
      <c r="L13" s="42"/>
      <c r="M13" s="42"/>
      <c r="N13" s="42"/>
      <c r="O13" s="42"/>
      <c r="P13" s="42"/>
      <c r="Q13" s="42"/>
      <c r="R13" s="42"/>
    </row>
    <row r="14" spans="1:18" ht="34" customHeight="1" x14ac:dyDescent="0.2">
      <c r="A14" s="42"/>
      <c r="B14" s="42" t="s">
        <v>254</v>
      </c>
      <c r="C14" s="42" t="s">
        <v>930</v>
      </c>
      <c r="D14" s="42" t="s">
        <v>261</v>
      </c>
      <c r="E14" s="42" t="s">
        <v>931</v>
      </c>
      <c r="F14" s="42"/>
      <c r="G14" s="42"/>
      <c r="H14" s="42"/>
      <c r="I14" s="42"/>
      <c r="J14" s="42"/>
      <c r="K14" s="42"/>
      <c r="L14" s="42"/>
      <c r="M14" s="42"/>
      <c r="N14" s="42"/>
      <c r="O14" s="42"/>
      <c r="P14" s="42"/>
      <c r="Q14" s="42"/>
      <c r="R14" s="42"/>
    </row>
    <row r="15" spans="1:18" ht="34" customHeight="1" x14ac:dyDescent="0.2">
      <c r="A15" s="42"/>
      <c r="B15" s="42" t="s">
        <v>256</v>
      </c>
      <c r="C15" s="42" t="s">
        <v>932</v>
      </c>
      <c r="D15" s="42" t="s">
        <v>263</v>
      </c>
      <c r="E15" s="42" t="s">
        <v>933</v>
      </c>
      <c r="F15" s="42"/>
      <c r="G15" s="42"/>
      <c r="H15" s="42"/>
      <c r="I15" s="42"/>
      <c r="J15" s="42"/>
      <c r="K15" s="42"/>
      <c r="L15" s="42"/>
      <c r="M15" s="42"/>
      <c r="N15" s="42"/>
      <c r="O15" s="42"/>
      <c r="P15" s="42"/>
      <c r="Q15" s="42"/>
      <c r="R15" s="42"/>
    </row>
    <row r="16" spans="1:18" ht="34" customHeight="1" x14ac:dyDescent="0.2">
      <c r="A16" s="42"/>
      <c r="B16" s="42" t="s">
        <v>258</v>
      </c>
      <c r="C16" s="42" t="s">
        <v>934</v>
      </c>
      <c r="D16" s="42" t="s">
        <v>265</v>
      </c>
      <c r="E16" s="42" t="s">
        <v>935</v>
      </c>
      <c r="F16" s="42"/>
      <c r="G16" s="42"/>
      <c r="H16" s="42"/>
      <c r="I16" s="42"/>
      <c r="J16" s="42"/>
      <c r="K16" s="42"/>
      <c r="L16" s="42"/>
      <c r="M16" s="42"/>
      <c r="N16" s="42"/>
      <c r="O16" s="42"/>
      <c r="P16" s="42"/>
      <c r="Q16" s="42"/>
      <c r="R16" s="42"/>
    </row>
    <row r="17" spans="1:44" ht="34" customHeight="1" x14ac:dyDescent="0.2">
      <c r="A17" s="42"/>
      <c r="B17" s="42" t="s">
        <v>260</v>
      </c>
      <c r="C17" s="42" t="s">
        <v>936</v>
      </c>
      <c r="D17" s="42" t="s">
        <v>435</v>
      </c>
      <c r="E17" s="42" t="s">
        <v>937</v>
      </c>
      <c r="F17" s="42"/>
      <c r="G17" s="42"/>
      <c r="H17" s="42"/>
      <c r="I17" s="42"/>
      <c r="J17" s="42"/>
      <c r="K17" s="42"/>
      <c r="L17" s="42"/>
      <c r="M17" s="42"/>
      <c r="N17" s="42"/>
      <c r="O17" s="42"/>
      <c r="P17" s="42"/>
      <c r="Q17" s="42"/>
      <c r="R17" s="42"/>
    </row>
    <row r="18" spans="1:44" ht="34" customHeight="1" x14ac:dyDescent="0.2">
      <c r="A18" s="42"/>
      <c r="B18" s="42" t="s">
        <v>262</v>
      </c>
      <c r="C18" s="42" t="s">
        <v>938</v>
      </c>
      <c r="D18" s="42" t="s">
        <v>438</v>
      </c>
      <c r="E18" s="42" t="s">
        <v>939</v>
      </c>
      <c r="F18" s="42"/>
      <c r="G18" s="42"/>
      <c r="H18" s="42"/>
      <c r="I18" s="42"/>
      <c r="J18" s="42"/>
      <c r="K18" s="42"/>
      <c r="L18" s="42"/>
      <c r="M18" s="42"/>
      <c r="N18" s="42"/>
      <c r="O18" s="42"/>
      <c r="P18" s="42"/>
      <c r="Q18" s="42"/>
      <c r="R18" s="42"/>
    </row>
    <row r="19" spans="1:44" ht="34" customHeight="1" x14ac:dyDescent="0.2">
      <c r="A19" s="42"/>
      <c r="B19" s="42" t="s">
        <v>264</v>
      </c>
      <c r="C19" s="42" t="s">
        <v>940</v>
      </c>
      <c r="D19" s="42" t="s">
        <v>441</v>
      </c>
      <c r="E19" s="42" t="s">
        <v>941</v>
      </c>
      <c r="F19" s="42"/>
      <c r="G19" s="42"/>
      <c r="H19" s="42"/>
      <c r="I19" s="42"/>
      <c r="J19" s="42"/>
      <c r="K19" s="42"/>
      <c r="L19" s="42"/>
      <c r="M19" s="42"/>
      <c r="N19" s="42"/>
      <c r="O19" s="42"/>
      <c r="P19" s="42"/>
      <c r="Q19" s="42"/>
      <c r="R19" s="42"/>
    </row>
    <row r="20" spans="1:44" ht="34" customHeight="1" x14ac:dyDescent="0.2">
      <c r="A20" s="42"/>
      <c r="B20" s="42" t="s">
        <v>235</v>
      </c>
      <c r="C20" s="42" t="s">
        <v>942</v>
      </c>
      <c r="D20" s="42" t="s">
        <v>444</v>
      </c>
      <c r="E20" s="42" t="s">
        <v>943</v>
      </c>
      <c r="F20" s="42"/>
      <c r="G20" s="42"/>
      <c r="H20" s="42"/>
      <c r="I20" s="42"/>
      <c r="J20" s="42"/>
      <c r="K20" s="42"/>
      <c r="L20" s="42"/>
      <c r="M20" s="42"/>
      <c r="N20" s="42"/>
      <c r="O20" s="42"/>
      <c r="P20" s="42"/>
      <c r="Q20" s="42"/>
      <c r="R20" s="42"/>
    </row>
    <row r="21" spans="1:44" ht="34" customHeight="1" x14ac:dyDescent="0.2">
      <c r="A21" s="42"/>
      <c r="B21" s="42" t="s">
        <v>236</v>
      </c>
      <c r="C21" s="42" t="s">
        <v>944</v>
      </c>
      <c r="D21" s="42" t="s">
        <v>447</v>
      </c>
      <c r="E21" s="42" t="s">
        <v>945</v>
      </c>
      <c r="F21" s="42"/>
      <c r="G21" s="42"/>
      <c r="H21" s="42"/>
      <c r="I21" s="42"/>
      <c r="J21" s="42"/>
      <c r="K21" s="42"/>
      <c r="L21" s="42"/>
      <c r="M21" s="42"/>
      <c r="N21" s="42"/>
      <c r="O21" s="42"/>
      <c r="P21" s="42"/>
      <c r="Q21" s="42"/>
      <c r="R21" s="42"/>
    </row>
    <row r="22" spans="1:44" ht="34" customHeight="1" x14ac:dyDescent="0.2">
      <c r="A22" s="42"/>
      <c r="B22" s="42" t="s">
        <v>237</v>
      </c>
      <c r="C22" s="42" t="s">
        <v>946</v>
      </c>
      <c r="D22" s="42" t="s">
        <v>450</v>
      </c>
      <c r="E22" s="42" t="s">
        <v>947</v>
      </c>
      <c r="F22" s="42"/>
      <c r="G22" s="42"/>
      <c r="H22" s="42"/>
      <c r="I22" s="42"/>
      <c r="J22" s="42"/>
      <c r="K22" s="42"/>
      <c r="L22" s="42"/>
      <c r="M22" s="42"/>
      <c r="N22" s="42"/>
      <c r="O22" s="42"/>
      <c r="P22" s="42"/>
      <c r="Q22" s="42"/>
      <c r="R22" s="42"/>
    </row>
    <row r="23" spans="1:44" ht="34" customHeight="1" x14ac:dyDescent="0.2">
      <c r="A23" s="42"/>
      <c r="B23" s="49" t="s">
        <v>949</v>
      </c>
      <c r="C23" s="49"/>
      <c r="D23" s="49"/>
      <c r="E23" s="49"/>
      <c r="F23" s="49"/>
      <c r="G23" s="49"/>
      <c r="H23" s="49"/>
      <c r="I23" s="51"/>
      <c r="J23" s="51"/>
      <c r="K23" s="51"/>
      <c r="L23" s="51"/>
      <c r="M23" s="51"/>
      <c r="N23" s="51"/>
      <c r="O23" s="51"/>
      <c r="P23" s="51"/>
      <c r="Q23" s="51"/>
      <c r="R23" s="51"/>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row>
    <row r="24" spans="1:44" ht="34" customHeight="1" x14ac:dyDescent="0.2">
      <c r="A24" s="42"/>
      <c r="B24" s="41" t="s">
        <v>948</v>
      </c>
      <c r="C24" s="41"/>
      <c r="D24" s="41"/>
      <c r="E24" s="41"/>
      <c r="F24" s="41"/>
      <c r="G24" s="41"/>
      <c r="H24" s="41"/>
      <c r="I24" s="42"/>
      <c r="J24" s="42"/>
      <c r="K24" s="42"/>
      <c r="L24" s="42"/>
      <c r="M24" s="42"/>
      <c r="N24" s="42"/>
      <c r="O24" s="42"/>
      <c r="P24" s="42"/>
      <c r="Q24" s="42"/>
      <c r="R24" s="42"/>
    </row>
    <row r="25" spans="1:44" ht="34" customHeight="1" x14ac:dyDescent="0.2">
      <c r="A25" s="42"/>
      <c r="B25" s="41" t="s">
        <v>405</v>
      </c>
      <c r="C25" s="41"/>
      <c r="D25" s="41"/>
      <c r="E25" s="41"/>
      <c r="F25" s="41"/>
      <c r="G25" s="41"/>
      <c r="H25" s="41"/>
      <c r="I25" s="42"/>
      <c r="J25" s="42"/>
      <c r="K25" s="42"/>
      <c r="L25" s="42"/>
      <c r="M25" s="42"/>
      <c r="N25" s="42"/>
      <c r="O25" s="42"/>
      <c r="P25" s="42"/>
      <c r="Q25" s="42"/>
      <c r="R25" s="42"/>
    </row>
    <row r="26" spans="1:44" ht="34" customHeight="1" x14ac:dyDescent="0.2">
      <c r="A26" s="42"/>
      <c r="B26" s="42" t="s">
        <v>228</v>
      </c>
      <c r="C26" s="42" t="s">
        <v>923</v>
      </c>
      <c r="D26" s="42" t="s">
        <v>239</v>
      </c>
      <c r="E26" s="42" t="s">
        <v>911</v>
      </c>
      <c r="F26" s="42"/>
      <c r="G26" s="42"/>
      <c r="H26" s="42"/>
      <c r="I26" s="42"/>
      <c r="J26" s="42"/>
      <c r="K26" s="42"/>
      <c r="L26" s="42"/>
      <c r="M26" s="42"/>
      <c r="N26" s="42"/>
      <c r="O26" s="42"/>
      <c r="P26" s="42"/>
      <c r="Q26" s="42"/>
      <c r="R26" s="42"/>
    </row>
    <row r="27" spans="1:44" ht="34" customHeight="1" x14ac:dyDescent="0.2">
      <c r="A27" s="42"/>
      <c r="B27" s="42" t="s">
        <v>230</v>
      </c>
      <c r="C27" s="42" t="s">
        <v>917</v>
      </c>
      <c r="D27" s="42" t="s">
        <v>241</v>
      </c>
      <c r="E27" s="42" t="s">
        <v>926</v>
      </c>
      <c r="F27" s="42"/>
      <c r="G27" s="42"/>
      <c r="H27" s="42"/>
      <c r="I27" s="42"/>
      <c r="J27" s="42"/>
      <c r="K27" s="42"/>
      <c r="L27" s="42"/>
      <c r="M27" s="42"/>
      <c r="N27" s="42"/>
      <c r="O27" s="42"/>
      <c r="P27" s="42"/>
      <c r="Q27" s="42"/>
      <c r="R27" s="42"/>
    </row>
    <row r="28" spans="1:44" ht="34" customHeight="1" x14ac:dyDescent="0.2">
      <c r="A28" s="42"/>
      <c r="B28" s="42" t="s">
        <v>232</v>
      </c>
      <c r="C28" s="42" t="s">
        <v>943</v>
      </c>
      <c r="D28" s="42" t="s">
        <v>243</v>
      </c>
      <c r="E28" s="42" t="s">
        <v>935</v>
      </c>
      <c r="F28" s="42"/>
      <c r="G28" s="42"/>
      <c r="H28" s="42"/>
      <c r="I28" s="42"/>
      <c r="J28" s="42"/>
      <c r="K28" s="42"/>
      <c r="L28" s="42"/>
      <c r="M28" s="42"/>
      <c r="N28" s="42"/>
      <c r="O28" s="42"/>
      <c r="P28" s="42"/>
      <c r="Q28" s="42"/>
      <c r="R28" s="42"/>
    </row>
    <row r="29" spans="1:44" ht="34" customHeight="1" x14ac:dyDescent="0.2">
      <c r="A29" s="42"/>
      <c r="B29" s="42" t="s">
        <v>238</v>
      </c>
      <c r="C29" s="42" t="s">
        <v>910</v>
      </c>
      <c r="D29" s="42" t="s">
        <v>245</v>
      </c>
      <c r="E29" s="42" t="s">
        <v>940</v>
      </c>
      <c r="F29" s="42"/>
      <c r="G29" s="42"/>
      <c r="H29" s="42"/>
      <c r="I29" s="42"/>
      <c r="J29" s="42"/>
      <c r="K29" s="42"/>
      <c r="L29" s="42"/>
      <c r="M29" s="42"/>
      <c r="N29" s="42"/>
      <c r="O29" s="42"/>
      <c r="P29" s="42"/>
      <c r="Q29" s="42"/>
      <c r="R29" s="42"/>
    </row>
    <row r="30" spans="1:44" ht="34" customHeight="1" x14ac:dyDescent="0.2">
      <c r="A30" s="42"/>
      <c r="B30" s="42" t="s">
        <v>240</v>
      </c>
      <c r="C30" s="42" t="s">
        <v>930</v>
      </c>
      <c r="D30" s="42" t="s">
        <v>247</v>
      </c>
      <c r="E30" s="42" t="s">
        <v>921</v>
      </c>
      <c r="F30" s="42"/>
      <c r="G30" s="42"/>
      <c r="H30" s="42"/>
      <c r="I30" s="42"/>
      <c r="J30" s="42"/>
      <c r="K30" s="42"/>
      <c r="L30" s="42"/>
      <c r="M30" s="42"/>
      <c r="N30" s="42"/>
      <c r="O30" s="42"/>
      <c r="P30" s="42"/>
      <c r="Q30" s="42"/>
      <c r="R30" s="42"/>
    </row>
    <row r="31" spans="1:44" ht="34" customHeight="1" x14ac:dyDescent="0.2">
      <c r="A31" s="42"/>
      <c r="B31" s="42" t="s">
        <v>242</v>
      </c>
      <c r="C31" s="42" t="s">
        <v>941</v>
      </c>
      <c r="D31" s="42" t="s">
        <v>249</v>
      </c>
      <c r="E31" s="42" t="s">
        <v>932</v>
      </c>
      <c r="F31" s="42"/>
      <c r="G31" s="42"/>
      <c r="H31" s="42"/>
      <c r="I31" s="42"/>
      <c r="J31" s="42"/>
      <c r="K31" s="42"/>
      <c r="L31" s="42"/>
      <c r="M31" s="42"/>
      <c r="N31" s="42"/>
      <c r="O31" s="42"/>
      <c r="P31" s="42"/>
      <c r="Q31" s="42"/>
      <c r="R31" s="42"/>
    </row>
    <row r="32" spans="1:44" ht="34" customHeight="1" x14ac:dyDescent="0.2">
      <c r="A32" s="42"/>
      <c r="B32" s="42" t="s">
        <v>244</v>
      </c>
      <c r="C32" s="42" t="s">
        <v>924</v>
      </c>
      <c r="D32" s="42" t="s">
        <v>251</v>
      </c>
      <c r="E32" s="42" t="s">
        <v>918</v>
      </c>
      <c r="F32" s="42"/>
      <c r="G32" s="42"/>
      <c r="H32" s="42"/>
      <c r="I32" s="42"/>
      <c r="J32" s="42"/>
      <c r="K32" s="42"/>
      <c r="L32" s="42"/>
      <c r="M32" s="42"/>
      <c r="N32" s="42"/>
      <c r="O32" s="42"/>
      <c r="P32" s="42"/>
      <c r="Q32" s="42"/>
      <c r="R32" s="42"/>
    </row>
    <row r="33" spans="1:18" ht="34" customHeight="1" x14ac:dyDescent="0.2">
      <c r="A33" s="42"/>
      <c r="B33" s="42" t="s">
        <v>246</v>
      </c>
      <c r="C33" s="42" t="s">
        <v>947</v>
      </c>
      <c r="D33" s="42" t="s">
        <v>253</v>
      </c>
      <c r="E33" s="42" t="s">
        <v>938</v>
      </c>
      <c r="F33" s="42"/>
      <c r="G33" s="42"/>
      <c r="H33" s="42"/>
      <c r="I33" s="42"/>
      <c r="J33" s="42"/>
      <c r="K33" s="42"/>
      <c r="L33" s="42"/>
      <c r="M33" s="42"/>
      <c r="N33" s="42"/>
      <c r="O33" s="42"/>
      <c r="P33" s="42"/>
      <c r="Q33" s="42"/>
      <c r="R33" s="42"/>
    </row>
    <row r="34" spans="1:18" ht="34" customHeight="1" x14ac:dyDescent="0.2">
      <c r="A34" s="42"/>
      <c r="B34" s="42" t="s">
        <v>248</v>
      </c>
      <c r="C34" s="42" t="s">
        <v>919</v>
      </c>
      <c r="D34" s="42" t="s">
        <v>255</v>
      </c>
      <c r="E34" s="42" t="s">
        <v>920</v>
      </c>
      <c r="F34" s="42"/>
      <c r="G34" s="42"/>
      <c r="H34" s="42"/>
      <c r="I34" s="42"/>
      <c r="J34" s="42"/>
      <c r="K34" s="42"/>
      <c r="L34" s="42"/>
      <c r="M34" s="42"/>
      <c r="N34" s="42"/>
      <c r="O34" s="42"/>
      <c r="P34" s="42"/>
      <c r="Q34" s="42"/>
      <c r="R34" s="42"/>
    </row>
    <row r="35" spans="1:18" ht="34" customHeight="1" x14ac:dyDescent="0.2">
      <c r="A35" s="42"/>
      <c r="B35" s="42" t="s">
        <v>250</v>
      </c>
      <c r="C35" s="42" t="s">
        <v>946</v>
      </c>
      <c r="D35" s="42" t="s">
        <v>257</v>
      </c>
      <c r="E35" s="42" t="s">
        <v>928</v>
      </c>
      <c r="F35" s="42"/>
      <c r="G35" s="42"/>
      <c r="H35" s="42"/>
      <c r="I35" s="42"/>
      <c r="J35" s="42"/>
      <c r="K35" s="42"/>
      <c r="L35" s="42"/>
      <c r="M35" s="42"/>
      <c r="N35" s="42"/>
      <c r="O35" s="42"/>
      <c r="P35" s="42"/>
      <c r="Q35" s="42"/>
      <c r="R35" s="42"/>
    </row>
    <row r="36" spans="1:18" ht="34" customHeight="1" x14ac:dyDescent="0.2">
      <c r="A36" s="42"/>
      <c r="B36" s="42" t="s">
        <v>252</v>
      </c>
      <c r="C36" s="42" t="s">
        <v>933</v>
      </c>
      <c r="D36" s="42" t="s">
        <v>259</v>
      </c>
      <c r="E36" s="42" t="s">
        <v>934</v>
      </c>
      <c r="F36" s="42"/>
      <c r="G36" s="42"/>
      <c r="H36" s="42"/>
      <c r="I36" s="42"/>
      <c r="J36" s="42"/>
      <c r="K36" s="42"/>
      <c r="L36" s="42"/>
      <c r="M36" s="42"/>
      <c r="N36" s="42"/>
      <c r="O36" s="42"/>
      <c r="P36" s="42"/>
      <c r="Q36" s="42"/>
      <c r="R36" s="42"/>
    </row>
    <row r="37" spans="1:18" ht="34" customHeight="1" x14ac:dyDescent="0.2">
      <c r="A37" s="42"/>
      <c r="B37" s="42" t="s">
        <v>254</v>
      </c>
      <c r="C37" s="42" t="s">
        <v>908</v>
      </c>
      <c r="D37" s="42" t="s">
        <v>261</v>
      </c>
      <c r="E37" s="42" t="s">
        <v>913</v>
      </c>
      <c r="F37" s="42"/>
      <c r="G37" s="42"/>
      <c r="H37" s="42"/>
      <c r="I37" s="42"/>
      <c r="J37" s="42"/>
      <c r="K37" s="42"/>
      <c r="L37" s="42"/>
      <c r="M37" s="42"/>
      <c r="N37" s="42"/>
      <c r="O37" s="42"/>
      <c r="P37" s="42"/>
      <c r="Q37" s="42"/>
      <c r="R37" s="42"/>
    </row>
    <row r="38" spans="1:18" ht="34" customHeight="1" x14ac:dyDescent="0.2">
      <c r="A38" s="42"/>
      <c r="B38" s="42" t="s">
        <v>256</v>
      </c>
      <c r="C38" s="42" t="s">
        <v>936</v>
      </c>
      <c r="D38" s="42" t="s">
        <v>263</v>
      </c>
      <c r="E38" s="42" t="s">
        <v>931</v>
      </c>
      <c r="F38" s="42"/>
      <c r="G38" s="42"/>
      <c r="H38" s="42"/>
      <c r="I38" s="42"/>
      <c r="J38" s="42"/>
      <c r="K38" s="42"/>
      <c r="L38" s="42"/>
      <c r="M38" s="42"/>
      <c r="N38" s="42"/>
      <c r="O38" s="42"/>
      <c r="P38" s="42"/>
      <c r="Q38" s="42"/>
      <c r="R38" s="42"/>
    </row>
    <row r="39" spans="1:18" ht="34" customHeight="1" x14ac:dyDescent="0.2">
      <c r="A39" s="42"/>
      <c r="B39" s="42" t="s">
        <v>258</v>
      </c>
      <c r="C39" s="42" t="s">
        <v>909</v>
      </c>
      <c r="D39" s="42" t="s">
        <v>265</v>
      </c>
      <c r="E39" s="42" t="s">
        <v>915</v>
      </c>
      <c r="F39" s="42"/>
      <c r="G39" s="42"/>
      <c r="H39" s="42"/>
      <c r="I39" s="42"/>
      <c r="J39" s="42"/>
      <c r="K39" s="42"/>
      <c r="L39" s="42"/>
      <c r="M39" s="42"/>
      <c r="N39" s="42"/>
      <c r="O39" s="42"/>
      <c r="P39" s="42"/>
      <c r="Q39" s="42"/>
      <c r="R39" s="42"/>
    </row>
    <row r="40" spans="1:18" ht="34" customHeight="1" x14ac:dyDescent="0.2">
      <c r="A40" s="42"/>
      <c r="B40" s="42" t="s">
        <v>260</v>
      </c>
      <c r="C40" s="42" t="s">
        <v>925</v>
      </c>
      <c r="D40" s="42" t="s">
        <v>435</v>
      </c>
      <c r="E40" s="42" t="s">
        <v>927</v>
      </c>
      <c r="F40" s="42"/>
      <c r="G40" s="42"/>
      <c r="H40" s="42"/>
      <c r="I40" s="42"/>
      <c r="J40" s="42"/>
      <c r="K40" s="42"/>
      <c r="L40" s="42"/>
      <c r="M40" s="42"/>
      <c r="N40" s="42"/>
      <c r="O40" s="42"/>
      <c r="P40" s="42"/>
      <c r="Q40" s="42"/>
      <c r="R40" s="42"/>
    </row>
    <row r="41" spans="1:18" ht="34" customHeight="1" x14ac:dyDescent="0.2">
      <c r="A41" s="42"/>
      <c r="B41" s="42" t="s">
        <v>262</v>
      </c>
      <c r="C41" s="42" t="s">
        <v>914</v>
      </c>
      <c r="D41" s="42" t="s">
        <v>438</v>
      </c>
      <c r="E41" s="42" t="s">
        <v>937</v>
      </c>
      <c r="F41" s="42"/>
      <c r="G41" s="42"/>
      <c r="H41" s="42"/>
      <c r="I41" s="42"/>
      <c r="J41" s="42"/>
      <c r="K41" s="42"/>
      <c r="L41" s="42"/>
      <c r="M41" s="42"/>
      <c r="N41" s="42"/>
      <c r="O41" s="42"/>
      <c r="P41" s="42"/>
      <c r="Q41" s="42"/>
      <c r="R41" s="42"/>
    </row>
    <row r="42" spans="1:18" ht="34" customHeight="1" x14ac:dyDescent="0.2">
      <c r="A42" s="42"/>
      <c r="B42" s="42" t="s">
        <v>264</v>
      </c>
      <c r="C42" s="42" t="s">
        <v>916</v>
      </c>
      <c r="D42" s="42" t="s">
        <v>441</v>
      </c>
      <c r="E42" s="42" t="s">
        <v>912</v>
      </c>
      <c r="F42" s="42"/>
      <c r="G42" s="42"/>
      <c r="H42" s="42"/>
      <c r="I42" s="42"/>
      <c r="J42" s="42"/>
      <c r="K42" s="42"/>
      <c r="L42" s="42"/>
      <c r="M42" s="42"/>
      <c r="N42" s="42"/>
      <c r="O42" s="42"/>
      <c r="P42" s="42"/>
      <c r="Q42" s="42"/>
      <c r="R42" s="42"/>
    </row>
    <row r="43" spans="1:18" ht="34" customHeight="1" x14ac:dyDescent="0.2">
      <c r="A43" s="42"/>
      <c r="B43" s="42" t="s">
        <v>235</v>
      </c>
      <c r="C43" s="42" t="s">
        <v>922</v>
      </c>
      <c r="D43" s="42" t="s">
        <v>444</v>
      </c>
      <c r="E43" s="42" t="s">
        <v>942</v>
      </c>
      <c r="F43" s="42"/>
      <c r="G43" s="42"/>
      <c r="H43" s="42"/>
      <c r="I43" s="42"/>
      <c r="J43" s="42"/>
      <c r="K43" s="42"/>
      <c r="L43" s="42"/>
      <c r="M43" s="42"/>
      <c r="N43" s="42"/>
      <c r="O43" s="42"/>
      <c r="P43" s="42"/>
      <c r="Q43" s="42"/>
      <c r="R43" s="42"/>
    </row>
    <row r="44" spans="1:18" ht="34" customHeight="1" x14ac:dyDescent="0.2">
      <c r="A44" s="42"/>
      <c r="B44" s="42" t="s">
        <v>236</v>
      </c>
      <c r="C44" s="42" t="s">
        <v>929</v>
      </c>
      <c r="D44" s="42" t="s">
        <v>447</v>
      </c>
      <c r="E44" s="42" t="s">
        <v>945</v>
      </c>
      <c r="F44" s="42"/>
      <c r="G44" s="42"/>
      <c r="H44" s="42"/>
      <c r="I44" s="42"/>
      <c r="J44" s="42"/>
      <c r="K44" s="42"/>
      <c r="L44" s="42"/>
      <c r="M44" s="42"/>
      <c r="N44" s="42"/>
      <c r="O44" s="42"/>
      <c r="P44" s="42"/>
      <c r="Q44" s="42"/>
      <c r="R44" s="42"/>
    </row>
    <row r="45" spans="1:18" ht="34" customHeight="1" x14ac:dyDescent="0.2">
      <c r="A45" s="42"/>
      <c r="B45" s="42" t="s">
        <v>237</v>
      </c>
      <c r="C45" s="42" t="s">
        <v>939</v>
      </c>
      <c r="D45" s="42" t="s">
        <v>450</v>
      </c>
      <c r="E45" s="42" t="s">
        <v>944</v>
      </c>
      <c r="F45" s="42"/>
      <c r="G45" s="42"/>
      <c r="H45" s="42"/>
      <c r="I45" s="42"/>
      <c r="J45" s="42"/>
      <c r="K45" s="42"/>
      <c r="L45" s="42"/>
      <c r="M45" s="42"/>
      <c r="N45" s="42"/>
      <c r="O45" s="42"/>
      <c r="P45" s="42"/>
      <c r="Q45" s="42"/>
      <c r="R45" s="42"/>
    </row>
    <row r="46" spans="1:18" ht="34" customHeight="1" x14ac:dyDescent="0.2">
      <c r="A46" s="42"/>
      <c r="B46" s="49" t="s">
        <v>949</v>
      </c>
      <c r="C46" s="49"/>
      <c r="D46" s="49"/>
      <c r="E46" s="49"/>
      <c r="F46" s="49"/>
      <c r="G46" s="49"/>
      <c r="H46" s="49"/>
      <c r="I46" s="42"/>
      <c r="J46" s="42"/>
      <c r="K46" s="42"/>
      <c r="L46" s="42"/>
      <c r="M46" s="42"/>
      <c r="N46" s="42"/>
      <c r="O46" s="42"/>
      <c r="P46" s="42"/>
      <c r="Q46" s="42"/>
      <c r="R46" s="42"/>
    </row>
    <row r="47" spans="1:18" ht="34" customHeight="1" x14ac:dyDescent="0.2">
      <c r="A47" s="42"/>
      <c r="B47" s="41" t="s">
        <v>948</v>
      </c>
      <c r="C47" s="41"/>
      <c r="D47" s="41"/>
      <c r="E47" s="41"/>
      <c r="F47" s="41"/>
      <c r="G47" s="41"/>
      <c r="H47" s="41"/>
      <c r="I47" s="42"/>
      <c r="J47" s="42"/>
      <c r="K47" s="42"/>
      <c r="L47" s="42"/>
      <c r="M47" s="42"/>
      <c r="N47" s="42"/>
      <c r="O47" s="42"/>
      <c r="P47" s="42"/>
      <c r="Q47" s="42"/>
      <c r="R47" s="42"/>
    </row>
    <row r="48" spans="1:18" ht="34" customHeight="1" x14ac:dyDescent="0.2">
      <c r="A48" s="42"/>
      <c r="B48" s="41" t="s">
        <v>405</v>
      </c>
      <c r="C48" s="41"/>
      <c r="D48" s="41"/>
      <c r="E48" s="41"/>
      <c r="F48" s="41"/>
      <c r="G48" s="41"/>
      <c r="H48" s="41"/>
      <c r="I48" s="42"/>
      <c r="J48" s="42"/>
      <c r="K48" s="42"/>
      <c r="L48" s="42"/>
      <c r="M48" s="42"/>
      <c r="N48" s="42"/>
      <c r="O48" s="42"/>
      <c r="P48" s="42"/>
      <c r="Q48" s="42"/>
      <c r="R48" s="42"/>
    </row>
    <row r="49" spans="1:18" ht="34" customHeight="1" x14ac:dyDescent="0.2">
      <c r="A49" s="42"/>
      <c r="B49" s="42" t="s">
        <v>228</v>
      </c>
      <c r="C49" s="42" t="s">
        <v>923</v>
      </c>
      <c r="D49" s="42" t="s">
        <v>239</v>
      </c>
      <c r="E49" s="42" t="s">
        <v>920</v>
      </c>
      <c r="F49" s="42"/>
      <c r="G49" s="42"/>
      <c r="H49" s="42"/>
      <c r="I49" s="42"/>
      <c r="J49" s="42"/>
      <c r="K49" s="42"/>
      <c r="L49" s="42"/>
      <c r="M49" s="42"/>
      <c r="N49" s="42"/>
      <c r="O49" s="42"/>
      <c r="P49" s="42"/>
      <c r="Q49" s="42"/>
      <c r="R49" s="42"/>
    </row>
    <row r="50" spans="1:18" ht="34" customHeight="1" x14ac:dyDescent="0.2">
      <c r="A50" s="42"/>
      <c r="B50" s="42" t="s">
        <v>230</v>
      </c>
      <c r="C50" s="42" t="s">
        <v>925</v>
      </c>
      <c r="D50" s="42" t="s">
        <v>241</v>
      </c>
      <c r="E50" s="42" t="s">
        <v>916</v>
      </c>
      <c r="F50" s="42"/>
      <c r="G50" s="42"/>
      <c r="H50" s="42"/>
      <c r="I50" s="42"/>
      <c r="J50" s="42"/>
      <c r="K50" s="42"/>
      <c r="L50" s="42"/>
      <c r="M50" s="42"/>
      <c r="N50" s="42"/>
      <c r="O50" s="42"/>
      <c r="P50" s="42"/>
      <c r="Q50" s="42"/>
      <c r="R50" s="42"/>
    </row>
    <row r="51" spans="1:18" ht="34" customHeight="1" x14ac:dyDescent="0.2">
      <c r="A51" s="42"/>
      <c r="B51" s="42" t="s">
        <v>232</v>
      </c>
      <c r="C51" s="42" t="s">
        <v>943</v>
      </c>
      <c r="D51" s="42" t="s">
        <v>243</v>
      </c>
      <c r="E51" s="42" t="s">
        <v>944</v>
      </c>
      <c r="F51" s="42"/>
      <c r="G51" s="42"/>
      <c r="H51" s="42"/>
      <c r="I51" s="42"/>
      <c r="J51" s="42"/>
      <c r="K51" s="42"/>
      <c r="L51" s="42"/>
      <c r="M51" s="42"/>
      <c r="N51" s="42"/>
      <c r="O51" s="42"/>
      <c r="P51" s="42"/>
      <c r="Q51" s="42"/>
      <c r="R51" s="42"/>
    </row>
    <row r="52" spans="1:18" ht="34" customHeight="1" x14ac:dyDescent="0.2">
      <c r="A52" s="42"/>
      <c r="B52" s="42" t="s">
        <v>238</v>
      </c>
      <c r="C52" s="42" t="s">
        <v>921</v>
      </c>
      <c r="D52" s="42" t="s">
        <v>245</v>
      </c>
      <c r="E52" s="42" t="s">
        <v>929</v>
      </c>
      <c r="F52" s="42"/>
      <c r="G52" s="42"/>
      <c r="H52" s="42"/>
      <c r="I52" s="42"/>
      <c r="J52" s="42"/>
      <c r="K52" s="42"/>
      <c r="L52" s="42"/>
      <c r="M52" s="42"/>
      <c r="N52" s="42"/>
      <c r="O52" s="42"/>
      <c r="P52" s="42"/>
      <c r="Q52" s="42"/>
      <c r="R52" s="42"/>
    </row>
    <row r="53" spans="1:18" ht="34" customHeight="1" x14ac:dyDescent="0.2">
      <c r="A53" s="42"/>
      <c r="B53" s="42" t="s">
        <v>240</v>
      </c>
      <c r="C53" s="42" t="s">
        <v>915</v>
      </c>
      <c r="D53" s="42" t="s">
        <v>247</v>
      </c>
      <c r="E53" s="42" t="s">
        <v>909</v>
      </c>
      <c r="F53" s="42"/>
      <c r="G53" s="42"/>
      <c r="H53" s="42"/>
      <c r="I53" s="42"/>
      <c r="J53" s="42"/>
      <c r="K53" s="42"/>
      <c r="L53" s="42"/>
      <c r="M53" s="42"/>
      <c r="N53" s="42"/>
      <c r="O53" s="42"/>
      <c r="P53" s="42"/>
      <c r="Q53" s="42"/>
      <c r="R53" s="42"/>
    </row>
    <row r="54" spans="1:18" ht="34" customHeight="1" x14ac:dyDescent="0.2">
      <c r="A54" s="42"/>
      <c r="B54" s="42" t="s">
        <v>242</v>
      </c>
      <c r="C54" s="42" t="s">
        <v>918</v>
      </c>
      <c r="D54" s="42" t="s">
        <v>249</v>
      </c>
      <c r="E54" s="42" t="s">
        <v>927</v>
      </c>
      <c r="F54" s="42"/>
      <c r="G54" s="42"/>
      <c r="H54" s="42"/>
      <c r="I54" s="42"/>
      <c r="J54" s="42"/>
      <c r="K54" s="42"/>
      <c r="L54" s="42"/>
      <c r="M54" s="42"/>
      <c r="N54" s="42"/>
      <c r="O54" s="42"/>
      <c r="P54" s="42"/>
      <c r="Q54" s="42"/>
      <c r="R54" s="42"/>
    </row>
    <row r="55" spans="1:18" ht="34" customHeight="1" x14ac:dyDescent="0.2">
      <c r="A55" s="42"/>
      <c r="B55" s="42" t="s">
        <v>244</v>
      </c>
      <c r="C55" s="42" t="s">
        <v>914</v>
      </c>
      <c r="D55" s="42" t="s">
        <v>251</v>
      </c>
      <c r="E55" s="42" t="s">
        <v>910</v>
      </c>
      <c r="F55" s="42"/>
      <c r="G55" s="42"/>
      <c r="H55" s="42"/>
      <c r="I55" s="42"/>
      <c r="J55" s="42"/>
      <c r="K55" s="42"/>
      <c r="L55" s="42"/>
      <c r="M55" s="42"/>
      <c r="N55" s="42"/>
      <c r="O55" s="42"/>
      <c r="P55" s="42"/>
      <c r="Q55" s="42"/>
      <c r="R55" s="42"/>
    </row>
    <row r="56" spans="1:18" ht="34" customHeight="1" x14ac:dyDescent="0.2">
      <c r="A56" s="42"/>
      <c r="B56" s="42" t="s">
        <v>246</v>
      </c>
      <c r="C56" s="42" t="s">
        <v>911</v>
      </c>
      <c r="D56" s="42" t="s">
        <v>253</v>
      </c>
      <c r="E56" s="42" t="s">
        <v>947</v>
      </c>
      <c r="F56" s="42"/>
      <c r="G56" s="42"/>
      <c r="H56" s="42"/>
      <c r="I56" s="42"/>
      <c r="J56" s="42"/>
      <c r="K56" s="42"/>
      <c r="L56" s="42"/>
      <c r="M56" s="42"/>
      <c r="N56" s="42"/>
      <c r="O56" s="42"/>
      <c r="P56" s="42"/>
      <c r="Q56" s="42"/>
      <c r="R56" s="42"/>
    </row>
    <row r="57" spans="1:18" ht="34" customHeight="1" x14ac:dyDescent="0.2">
      <c r="A57" s="42"/>
      <c r="B57" s="42" t="s">
        <v>248</v>
      </c>
      <c r="C57" s="42" t="s">
        <v>913</v>
      </c>
      <c r="D57" s="42" t="s">
        <v>255</v>
      </c>
      <c r="E57" s="42" t="s">
        <v>942</v>
      </c>
      <c r="F57" s="42"/>
      <c r="G57" s="42"/>
      <c r="H57" s="42"/>
      <c r="I57" s="42"/>
      <c r="J57" s="42"/>
      <c r="K57" s="42"/>
      <c r="L57" s="42"/>
      <c r="M57" s="42"/>
      <c r="N57" s="42"/>
      <c r="O57" s="42"/>
      <c r="P57" s="42"/>
      <c r="Q57" s="42"/>
      <c r="R57" s="42"/>
    </row>
    <row r="58" spans="1:18" ht="34" customHeight="1" x14ac:dyDescent="0.2">
      <c r="A58" s="42"/>
      <c r="B58" s="42" t="s">
        <v>250</v>
      </c>
      <c r="C58" s="42" t="s">
        <v>919</v>
      </c>
      <c r="D58" s="42" t="s">
        <v>257</v>
      </c>
      <c r="E58" s="42" t="s">
        <v>938</v>
      </c>
      <c r="F58" s="42"/>
      <c r="G58" s="42"/>
      <c r="H58" s="42"/>
      <c r="I58" s="42"/>
      <c r="J58" s="42"/>
      <c r="K58" s="42"/>
      <c r="L58" s="42"/>
      <c r="M58" s="42"/>
      <c r="N58" s="42"/>
      <c r="O58" s="42"/>
      <c r="P58" s="42"/>
      <c r="Q58" s="42"/>
      <c r="R58" s="42"/>
    </row>
    <row r="59" spans="1:18" ht="34" customHeight="1" x14ac:dyDescent="0.2">
      <c r="A59" s="42"/>
      <c r="B59" s="42" t="s">
        <v>252</v>
      </c>
      <c r="C59" s="42" t="s">
        <v>928</v>
      </c>
      <c r="D59" s="42" t="s">
        <v>259</v>
      </c>
      <c r="E59" s="42" t="s">
        <v>936</v>
      </c>
      <c r="F59" s="42"/>
      <c r="G59" s="42"/>
      <c r="H59" s="42"/>
      <c r="I59" s="42"/>
      <c r="J59" s="42"/>
      <c r="K59" s="42"/>
      <c r="L59" s="42"/>
      <c r="M59" s="42"/>
      <c r="N59" s="42"/>
      <c r="O59" s="42"/>
      <c r="P59" s="42"/>
      <c r="Q59" s="42"/>
      <c r="R59" s="42"/>
    </row>
    <row r="60" spans="1:18" ht="34" customHeight="1" x14ac:dyDescent="0.2">
      <c r="A60" s="42"/>
      <c r="B60" s="42" t="s">
        <v>254</v>
      </c>
      <c r="C60" s="42" t="s">
        <v>934</v>
      </c>
      <c r="D60" s="42" t="s">
        <v>261</v>
      </c>
      <c r="E60" s="42" t="s">
        <v>939</v>
      </c>
      <c r="F60" s="42"/>
      <c r="G60" s="42"/>
      <c r="H60" s="42"/>
      <c r="I60" s="42"/>
      <c r="J60" s="42"/>
      <c r="K60" s="42"/>
      <c r="L60" s="42"/>
      <c r="M60" s="42"/>
      <c r="N60" s="42"/>
      <c r="O60" s="42"/>
      <c r="P60" s="42"/>
      <c r="Q60" s="42"/>
      <c r="R60" s="42"/>
    </row>
    <row r="61" spans="1:18" ht="34" customHeight="1" x14ac:dyDescent="0.2">
      <c r="A61" s="42"/>
      <c r="B61" s="42" t="s">
        <v>256</v>
      </c>
      <c r="C61" s="42" t="s">
        <v>941</v>
      </c>
      <c r="D61" s="42" t="s">
        <v>263</v>
      </c>
      <c r="E61" s="42" t="s">
        <v>935</v>
      </c>
      <c r="F61" s="42"/>
      <c r="G61" s="42"/>
      <c r="H61" s="42"/>
      <c r="I61" s="42"/>
      <c r="J61" s="42"/>
      <c r="K61" s="42"/>
      <c r="L61" s="42"/>
      <c r="M61" s="42"/>
      <c r="N61" s="42"/>
      <c r="O61" s="42"/>
      <c r="P61" s="42"/>
      <c r="Q61" s="42"/>
      <c r="R61" s="42"/>
    </row>
    <row r="62" spans="1:18" ht="34" customHeight="1" x14ac:dyDescent="0.2">
      <c r="A62" s="42"/>
      <c r="B62" s="42" t="s">
        <v>258</v>
      </c>
      <c r="C62" s="42" t="s">
        <v>937</v>
      </c>
      <c r="D62" s="42" t="s">
        <v>265</v>
      </c>
      <c r="E62" s="42" t="s">
        <v>945</v>
      </c>
      <c r="F62" s="42"/>
      <c r="G62" s="42"/>
      <c r="H62" s="42"/>
      <c r="I62" s="42"/>
      <c r="J62" s="42"/>
      <c r="K62" s="42"/>
      <c r="L62" s="42"/>
      <c r="M62" s="42"/>
      <c r="N62" s="42"/>
      <c r="O62" s="42"/>
      <c r="P62" s="42"/>
      <c r="Q62" s="42"/>
      <c r="R62" s="42"/>
    </row>
    <row r="63" spans="1:18" ht="34" customHeight="1" x14ac:dyDescent="0.2">
      <c r="A63" s="42"/>
      <c r="B63" s="42" t="s">
        <v>260</v>
      </c>
      <c r="C63" s="42" t="s">
        <v>926</v>
      </c>
      <c r="D63" s="42" t="s">
        <v>435</v>
      </c>
      <c r="E63" s="42" t="s">
        <v>930</v>
      </c>
      <c r="F63" s="42"/>
      <c r="G63" s="42"/>
      <c r="H63" s="42"/>
      <c r="I63" s="42"/>
      <c r="J63" s="42"/>
      <c r="K63" s="42"/>
      <c r="L63" s="42"/>
      <c r="M63" s="42"/>
      <c r="N63" s="42"/>
      <c r="O63" s="42"/>
      <c r="P63" s="42"/>
      <c r="Q63" s="42"/>
      <c r="R63" s="42"/>
    </row>
    <row r="64" spans="1:18" ht="34" customHeight="1" x14ac:dyDescent="0.2">
      <c r="A64" s="42"/>
      <c r="B64" s="42" t="s">
        <v>262</v>
      </c>
      <c r="C64" s="42" t="s">
        <v>912</v>
      </c>
      <c r="D64" s="42" t="s">
        <v>438</v>
      </c>
      <c r="E64" s="42" t="s">
        <v>931</v>
      </c>
      <c r="F64" s="42"/>
      <c r="G64" s="42"/>
      <c r="H64" s="42"/>
      <c r="I64" s="42"/>
      <c r="J64" s="42"/>
      <c r="K64" s="42"/>
      <c r="L64" s="42"/>
      <c r="M64" s="42"/>
      <c r="N64" s="42"/>
      <c r="O64" s="42"/>
      <c r="P64" s="42"/>
      <c r="Q64" s="42"/>
      <c r="R64" s="42"/>
    </row>
    <row r="65" spans="1:18" ht="34" customHeight="1" x14ac:dyDescent="0.2">
      <c r="A65" s="42"/>
      <c r="B65" s="42" t="s">
        <v>264</v>
      </c>
      <c r="C65" s="42" t="s">
        <v>924</v>
      </c>
      <c r="D65" s="42" t="s">
        <v>441</v>
      </c>
      <c r="E65" s="42" t="s">
        <v>933</v>
      </c>
      <c r="F65" s="42"/>
      <c r="G65" s="42"/>
      <c r="H65" s="42"/>
      <c r="I65" s="42"/>
      <c r="J65" s="42"/>
      <c r="K65" s="42"/>
      <c r="L65" s="42"/>
      <c r="M65" s="42"/>
      <c r="N65" s="42"/>
      <c r="O65" s="42"/>
      <c r="P65" s="42"/>
      <c r="Q65" s="42"/>
      <c r="R65" s="42"/>
    </row>
    <row r="66" spans="1:18" ht="34" customHeight="1" x14ac:dyDescent="0.2">
      <c r="A66" s="42"/>
      <c r="B66" s="42" t="s">
        <v>235</v>
      </c>
      <c r="C66" s="42" t="s">
        <v>946</v>
      </c>
      <c r="D66" s="42" t="s">
        <v>444</v>
      </c>
      <c r="E66" s="42" t="s">
        <v>932</v>
      </c>
      <c r="F66" s="42"/>
      <c r="G66" s="42"/>
      <c r="H66" s="42"/>
      <c r="I66" s="42"/>
      <c r="J66" s="42"/>
      <c r="K66" s="42"/>
      <c r="L66" s="42"/>
      <c r="M66" s="42"/>
      <c r="N66" s="42"/>
      <c r="O66" s="42"/>
      <c r="P66" s="42"/>
      <c r="Q66" s="42"/>
      <c r="R66" s="42"/>
    </row>
    <row r="67" spans="1:18" ht="34" customHeight="1" x14ac:dyDescent="0.2">
      <c r="A67" s="42"/>
      <c r="B67" s="42" t="s">
        <v>236</v>
      </c>
      <c r="C67" s="42" t="s">
        <v>908</v>
      </c>
      <c r="D67" s="42" t="s">
        <v>447</v>
      </c>
      <c r="E67" s="42" t="s">
        <v>922</v>
      </c>
      <c r="F67" s="42"/>
      <c r="G67" s="42"/>
      <c r="H67" s="42"/>
      <c r="I67" s="42"/>
      <c r="J67" s="42"/>
      <c r="K67" s="42"/>
      <c r="L67" s="42"/>
      <c r="M67" s="42"/>
      <c r="N67" s="42"/>
      <c r="O67" s="42"/>
      <c r="P67" s="42"/>
      <c r="Q67" s="42"/>
      <c r="R67" s="42"/>
    </row>
    <row r="68" spans="1:18" ht="34" customHeight="1" x14ac:dyDescent="0.2">
      <c r="A68" s="42"/>
      <c r="B68" s="42" t="s">
        <v>237</v>
      </c>
      <c r="C68" s="42" t="s">
        <v>917</v>
      </c>
      <c r="D68" s="42" t="s">
        <v>450</v>
      </c>
      <c r="E68" s="42" t="s">
        <v>940</v>
      </c>
      <c r="F68" s="42"/>
      <c r="G68" s="42"/>
      <c r="H68" s="42"/>
      <c r="I68" s="42"/>
      <c r="J68" s="42"/>
      <c r="K68" s="42"/>
      <c r="L68" s="42"/>
      <c r="M68" s="42"/>
      <c r="N68" s="42"/>
      <c r="O68" s="42"/>
      <c r="P68" s="42"/>
      <c r="Q68" s="42"/>
      <c r="R68" s="42"/>
    </row>
    <row r="69" spans="1:18" ht="34" customHeight="1" x14ac:dyDescent="0.2">
      <c r="A69" s="42"/>
      <c r="B69" s="49" t="s">
        <v>949</v>
      </c>
      <c r="C69" s="49"/>
      <c r="D69" s="49"/>
      <c r="E69" s="49"/>
      <c r="F69" s="49"/>
      <c r="G69" s="49"/>
      <c r="H69" s="49"/>
      <c r="I69" s="42"/>
      <c r="J69" s="42"/>
      <c r="K69" s="42"/>
      <c r="L69" s="42"/>
      <c r="M69" s="42"/>
      <c r="N69" s="42"/>
      <c r="O69" s="42"/>
      <c r="P69" s="42"/>
      <c r="Q69" s="42"/>
      <c r="R69" s="42"/>
    </row>
    <row r="70" spans="1:18" ht="34" customHeight="1" x14ac:dyDescent="0.2">
      <c r="A70" s="42"/>
      <c r="B70" s="41" t="s">
        <v>948</v>
      </c>
      <c r="C70" s="41"/>
      <c r="D70" s="41"/>
      <c r="E70" s="41"/>
      <c r="F70" s="41"/>
      <c r="G70" s="41"/>
      <c r="H70" s="41"/>
      <c r="I70" s="42"/>
      <c r="J70" s="42"/>
      <c r="K70" s="42"/>
      <c r="L70" s="42"/>
      <c r="M70" s="42"/>
      <c r="N70" s="42"/>
      <c r="O70" s="42"/>
      <c r="P70" s="42"/>
      <c r="Q70" s="42"/>
      <c r="R70" s="42"/>
    </row>
    <row r="71" spans="1:18" ht="34" customHeight="1" x14ac:dyDescent="0.2">
      <c r="A71" s="42"/>
      <c r="B71" s="41" t="s">
        <v>405</v>
      </c>
      <c r="C71" s="41"/>
      <c r="D71" s="41"/>
      <c r="E71" s="41"/>
      <c r="F71" s="41"/>
      <c r="G71" s="41"/>
      <c r="H71" s="41"/>
      <c r="I71" s="42"/>
      <c r="J71" s="42"/>
      <c r="K71" s="42"/>
      <c r="L71" s="42"/>
      <c r="M71" s="42"/>
      <c r="N71" s="42"/>
      <c r="O71" s="42"/>
      <c r="P71" s="42"/>
      <c r="Q71" s="42"/>
      <c r="R71" s="42"/>
    </row>
    <row r="72" spans="1:18" ht="34" customHeight="1" x14ac:dyDescent="0.2">
      <c r="A72" s="42"/>
      <c r="B72" s="42" t="s">
        <v>228</v>
      </c>
      <c r="C72" s="42" t="s">
        <v>923</v>
      </c>
      <c r="D72" s="42" t="s">
        <v>239</v>
      </c>
      <c r="E72" s="42" t="s">
        <v>920</v>
      </c>
      <c r="F72" s="42"/>
      <c r="G72" s="42"/>
      <c r="H72" s="42"/>
      <c r="I72" s="42"/>
      <c r="J72" s="42"/>
      <c r="K72" s="42"/>
      <c r="L72" s="42"/>
      <c r="M72" s="42"/>
      <c r="N72" s="42"/>
      <c r="O72" s="42"/>
      <c r="P72" s="42"/>
      <c r="Q72" s="42"/>
      <c r="R72" s="42"/>
    </row>
    <row r="73" spans="1:18" ht="34" customHeight="1" x14ac:dyDescent="0.2">
      <c r="A73" s="42"/>
      <c r="B73" s="42" t="s">
        <v>230</v>
      </c>
      <c r="C73" s="42" t="s">
        <v>936</v>
      </c>
      <c r="D73" s="42" t="s">
        <v>241</v>
      </c>
      <c r="E73" s="42" t="s">
        <v>916</v>
      </c>
      <c r="F73" s="42"/>
      <c r="G73" s="42"/>
      <c r="H73" s="42"/>
      <c r="I73" s="42"/>
      <c r="J73" s="42"/>
      <c r="K73" s="42"/>
      <c r="L73" s="42"/>
      <c r="M73" s="42"/>
      <c r="N73" s="42"/>
      <c r="O73" s="42"/>
      <c r="P73" s="42"/>
      <c r="Q73" s="42"/>
      <c r="R73" s="42"/>
    </row>
    <row r="74" spans="1:18" ht="34" customHeight="1" x14ac:dyDescent="0.2">
      <c r="A74" s="42"/>
      <c r="B74" s="42" t="s">
        <v>232</v>
      </c>
      <c r="C74" s="42" t="s">
        <v>917</v>
      </c>
      <c r="D74" s="42" t="s">
        <v>243</v>
      </c>
      <c r="E74" s="42" t="s">
        <v>919</v>
      </c>
      <c r="F74" s="42"/>
      <c r="G74" s="42"/>
      <c r="H74" s="42"/>
      <c r="I74" s="42"/>
      <c r="J74" s="42"/>
      <c r="K74" s="42"/>
      <c r="L74" s="42"/>
      <c r="M74" s="42"/>
      <c r="N74" s="42"/>
      <c r="O74" s="42"/>
      <c r="P74" s="42"/>
      <c r="Q74" s="42"/>
      <c r="R74" s="42"/>
    </row>
    <row r="75" spans="1:18" ht="34" customHeight="1" x14ac:dyDescent="0.2">
      <c r="A75" s="42"/>
      <c r="B75" s="42" t="s">
        <v>238</v>
      </c>
      <c r="C75" s="42" t="s">
        <v>925</v>
      </c>
      <c r="D75" s="42" t="s">
        <v>245</v>
      </c>
      <c r="E75" s="42" t="s">
        <v>942</v>
      </c>
      <c r="F75" s="42"/>
      <c r="G75" s="42"/>
      <c r="H75" s="42"/>
      <c r="I75" s="42"/>
      <c r="J75" s="42"/>
      <c r="K75" s="42"/>
      <c r="L75" s="42"/>
      <c r="M75" s="42"/>
      <c r="N75" s="42"/>
      <c r="O75" s="42"/>
      <c r="P75" s="42"/>
      <c r="Q75" s="42"/>
      <c r="R75" s="42"/>
    </row>
    <row r="76" spans="1:18" ht="34" customHeight="1" x14ac:dyDescent="0.2">
      <c r="A76" s="42"/>
      <c r="B76" s="42" t="s">
        <v>240</v>
      </c>
      <c r="C76" s="42" t="s">
        <v>947</v>
      </c>
      <c r="D76" s="42" t="s">
        <v>247</v>
      </c>
      <c r="E76" s="42" t="s">
        <v>934</v>
      </c>
      <c r="F76" s="42"/>
      <c r="G76" s="42"/>
      <c r="H76" s="42"/>
      <c r="I76" s="42"/>
      <c r="J76" s="42"/>
      <c r="K76" s="42"/>
      <c r="L76" s="42"/>
      <c r="M76" s="42"/>
      <c r="N76" s="42"/>
      <c r="O76" s="42"/>
      <c r="P76" s="42"/>
      <c r="Q76" s="42"/>
      <c r="R76" s="42"/>
    </row>
    <row r="77" spans="1:18" ht="34" customHeight="1" x14ac:dyDescent="0.2">
      <c r="A77" s="42"/>
      <c r="B77" s="42" t="s">
        <v>242</v>
      </c>
      <c r="C77" s="42" t="s">
        <v>908</v>
      </c>
      <c r="D77" s="42" t="s">
        <v>249</v>
      </c>
      <c r="E77" s="42" t="s">
        <v>912</v>
      </c>
      <c r="F77" s="42"/>
      <c r="G77" s="42"/>
      <c r="H77" s="42"/>
      <c r="I77" s="42"/>
      <c r="J77" s="42"/>
      <c r="K77" s="42"/>
      <c r="L77" s="42"/>
      <c r="M77" s="42"/>
      <c r="N77" s="42"/>
      <c r="O77" s="42"/>
      <c r="P77" s="42"/>
      <c r="Q77" s="42"/>
      <c r="R77" s="42"/>
    </row>
    <row r="78" spans="1:18" ht="34" customHeight="1" x14ac:dyDescent="0.2">
      <c r="A78" s="42"/>
      <c r="B78" s="42" t="s">
        <v>244</v>
      </c>
      <c r="C78" s="42" t="s">
        <v>922</v>
      </c>
      <c r="D78" s="42" t="s">
        <v>251</v>
      </c>
      <c r="E78" s="42" t="s">
        <v>924</v>
      </c>
      <c r="F78" s="42"/>
      <c r="G78" s="42"/>
      <c r="H78" s="42"/>
      <c r="I78" s="42"/>
      <c r="J78" s="42"/>
      <c r="K78" s="42"/>
      <c r="L78" s="42"/>
      <c r="M78" s="42"/>
      <c r="N78" s="42"/>
      <c r="O78" s="42"/>
      <c r="P78" s="42"/>
      <c r="Q78" s="42"/>
      <c r="R78" s="42"/>
    </row>
    <row r="79" spans="1:18" ht="34" customHeight="1" x14ac:dyDescent="0.2">
      <c r="A79" s="42"/>
      <c r="B79" s="42" t="s">
        <v>246</v>
      </c>
      <c r="C79" s="42" t="s">
        <v>946</v>
      </c>
      <c r="D79" s="42" t="s">
        <v>253</v>
      </c>
      <c r="E79" s="42" t="s">
        <v>937</v>
      </c>
      <c r="F79" s="42"/>
      <c r="G79" s="42"/>
      <c r="H79" s="42"/>
      <c r="I79" s="42"/>
      <c r="J79" s="42"/>
      <c r="K79" s="42"/>
      <c r="L79" s="42"/>
      <c r="M79" s="42"/>
      <c r="N79" s="42"/>
      <c r="O79" s="42"/>
      <c r="P79" s="42"/>
      <c r="Q79" s="42"/>
      <c r="R79" s="42"/>
    </row>
    <row r="80" spans="1:18" ht="34" customHeight="1" x14ac:dyDescent="0.2">
      <c r="A80" s="42"/>
      <c r="B80" s="42" t="s">
        <v>248</v>
      </c>
      <c r="C80" s="42" t="s">
        <v>929</v>
      </c>
      <c r="D80" s="42" t="s">
        <v>255</v>
      </c>
      <c r="E80" s="42" t="s">
        <v>927</v>
      </c>
      <c r="F80" s="42"/>
      <c r="G80" s="42"/>
      <c r="H80" s="42"/>
      <c r="I80" s="42"/>
      <c r="J80" s="42"/>
      <c r="K80" s="42"/>
      <c r="L80" s="42"/>
      <c r="M80" s="42"/>
      <c r="N80" s="42"/>
      <c r="O80" s="42"/>
      <c r="P80" s="42"/>
      <c r="Q80" s="42"/>
      <c r="R80" s="42"/>
    </row>
    <row r="81" spans="1:18" ht="34" customHeight="1" x14ac:dyDescent="0.2">
      <c r="A81" s="42"/>
      <c r="B81" s="42" t="s">
        <v>250</v>
      </c>
      <c r="C81" s="42" t="s">
        <v>918</v>
      </c>
      <c r="D81" s="42" t="s">
        <v>257</v>
      </c>
      <c r="E81" s="42" t="s">
        <v>943</v>
      </c>
      <c r="F81" s="42"/>
      <c r="G81" s="42"/>
      <c r="H81" s="42"/>
      <c r="I81" s="42"/>
      <c r="J81" s="42"/>
      <c r="K81" s="42"/>
      <c r="L81" s="42"/>
      <c r="M81" s="42"/>
      <c r="N81" s="42"/>
      <c r="O81" s="42"/>
      <c r="P81" s="42"/>
      <c r="Q81" s="42"/>
      <c r="R81" s="42"/>
    </row>
    <row r="82" spans="1:18" ht="34" customHeight="1" x14ac:dyDescent="0.2">
      <c r="A82" s="42"/>
      <c r="B82" s="42" t="s">
        <v>252</v>
      </c>
      <c r="C82" s="42" t="s">
        <v>910</v>
      </c>
      <c r="D82" s="42" t="s">
        <v>259</v>
      </c>
      <c r="E82" s="42" t="s">
        <v>940</v>
      </c>
      <c r="F82" s="42"/>
      <c r="G82" s="42"/>
      <c r="H82" s="42"/>
      <c r="I82" s="42"/>
      <c r="J82" s="42"/>
      <c r="K82" s="42"/>
      <c r="L82" s="42"/>
      <c r="M82" s="42"/>
      <c r="N82" s="42"/>
      <c r="O82" s="42"/>
      <c r="P82" s="42"/>
      <c r="Q82" s="42"/>
      <c r="R82" s="42"/>
    </row>
    <row r="83" spans="1:18" ht="34" customHeight="1" x14ac:dyDescent="0.2">
      <c r="A83" s="42"/>
      <c r="B83" s="42" t="s">
        <v>254</v>
      </c>
      <c r="C83" s="42" t="s">
        <v>944</v>
      </c>
      <c r="D83" s="42" t="s">
        <v>261</v>
      </c>
      <c r="E83" s="42" t="s">
        <v>941</v>
      </c>
      <c r="F83" s="42"/>
      <c r="G83" s="42"/>
      <c r="H83" s="42"/>
      <c r="I83" s="42"/>
      <c r="J83" s="42"/>
      <c r="K83" s="42"/>
      <c r="L83" s="42"/>
      <c r="M83" s="42"/>
      <c r="N83" s="42"/>
      <c r="O83" s="42"/>
      <c r="P83" s="42"/>
      <c r="Q83" s="42"/>
      <c r="R83" s="42"/>
    </row>
    <row r="84" spans="1:18" ht="34" customHeight="1" x14ac:dyDescent="0.2">
      <c r="A84" s="42"/>
      <c r="B84" s="42" t="s">
        <v>256</v>
      </c>
      <c r="C84" s="42" t="s">
        <v>939</v>
      </c>
      <c r="D84" s="42" t="s">
        <v>263</v>
      </c>
      <c r="E84" s="42" t="s">
        <v>932</v>
      </c>
      <c r="F84" s="42"/>
      <c r="G84" s="42"/>
      <c r="H84" s="42"/>
      <c r="I84" s="42"/>
      <c r="J84" s="42"/>
      <c r="K84" s="42"/>
      <c r="L84" s="42"/>
      <c r="M84" s="42"/>
      <c r="N84" s="42"/>
      <c r="O84" s="42"/>
      <c r="P84" s="42"/>
      <c r="Q84" s="42"/>
      <c r="R84" s="42"/>
    </row>
    <row r="85" spans="1:18" ht="34" customHeight="1" x14ac:dyDescent="0.2">
      <c r="A85" s="42"/>
      <c r="B85" s="42" t="s">
        <v>258</v>
      </c>
      <c r="C85" s="42" t="s">
        <v>945</v>
      </c>
      <c r="D85" s="42" t="s">
        <v>265</v>
      </c>
      <c r="E85" s="42" t="s">
        <v>911</v>
      </c>
      <c r="F85" s="42"/>
      <c r="G85" s="42"/>
      <c r="H85" s="42"/>
      <c r="I85" s="42"/>
      <c r="J85" s="42"/>
      <c r="K85" s="42"/>
      <c r="L85" s="42"/>
      <c r="M85" s="42"/>
      <c r="N85" s="42"/>
      <c r="O85" s="42"/>
      <c r="P85" s="42"/>
      <c r="Q85" s="42"/>
      <c r="R85" s="42"/>
    </row>
    <row r="86" spans="1:18" ht="34" customHeight="1" x14ac:dyDescent="0.2">
      <c r="A86" s="42"/>
      <c r="B86" s="42" t="s">
        <v>260</v>
      </c>
      <c r="C86" s="42" t="s">
        <v>909</v>
      </c>
      <c r="D86" s="42" t="s">
        <v>435</v>
      </c>
      <c r="E86" s="42" t="s">
        <v>931</v>
      </c>
      <c r="F86" s="42"/>
      <c r="G86" s="42"/>
      <c r="H86" s="42"/>
      <c r="I86" s="42"/>
      <c r="J86" s="42"/>
      <c r="K86" s="42"/>
      <c r="L86" s="42"/>
      <c r="M86" s="42"/>
      <c r="N86" s="42"/>
      <c r="O86" s="42"/>
      <c r="P86" s="42"/>
      <c r="Q86" s="42"/>
      <c r="R86" s="42"/>
    </row>
    <row r="87" spans="1:18" ht="34" customHeight="1" x14ac:dyDescent="0.2">
      <c r="A87" s="42"/>
      <c r="B87" s="42" t="s">
        <v>262</v>
      </c>
      <c r="C87" s="42" t="s">
        <v>926</v>
      </c>
      <c r="D87" s="42" t="s">
        <v>438</v>
      </c>
      <c r="E87" s="42" t="s">
        <v>933</v>
      </c>
      <c r="F87" s="42"/>
      <c r="G87" s="42"/>
      <c r="H87" s="42"/>
      <c r="I87" s="42"/>
      <c r="J87" s="42"/>
      <c r="K87" s="42"/>
      <c r="L87" s="42"/>
      <c r="M87" s="42"/>
      <c r="N87" s="42"/>
      <c r="O87" s="42"/>
      <c r="P87" s="42"/>
      <c r="Q87" s="42"/>
      <c r="R87" s="42"/>
    </row>
    <row r="88" spans="1:18" ht="34" customHeight="1" x14ac:dyDescent="0.2">
      <c r="A88" s="42"/>
      <c r="B88" s="42" t="s">
        <v>264</v>
      </c>
      <c r="C88" s="42" t="s">
        <v>915</v>
      </c>
      <c r="D88" s="42" t="s">
        <v>441</v>
      </c>
      <c r="E88" s="42" t="s">
        <v>913</v>
      </c>
      <c r="F88" s="42"/>
      <c r="G88" s="42"/>
      <c r="H88" s="42"/>
      <c r="I88" s="42"/>
      <c r="J88" s="42"/>
      <c r="K88" s="42"/>
      <c r="L88" s="42"/>
      <c r="M88" s="42"/>
      <c r="N88" s="42"/>
      <c r="O88" s="42"/>
      <c r="P88" s="42"/>
      <c r="Q88" s="42"/>
      <c r="R88" s="42"/>
    </row>
    <row r="89" spans="1:18" ht="34" customHeight="1" x14ac:dyDescent="0.2">
      <c r="A89" s="42"/>
      <c r="B89" s="42" t="s">
        <v>235</v>
      </c>
      <c r="C89" s="42" t="s">
        <v>930</v>
      </c>
      <c r="D89" s="42" t="s">
        <v>444</v>
      </c>
      <c r="E89" s="42" t="s">
        <v>921</v>
      </c>
      <c r="F89" s="42"/>
      <c r="G89" s="42"/>
      <c r="H89" s="42"/>
      <c r="I89" s="42"/>
      <c r="J89" s="42"/>
      <c r="K89" s="42"/>
      <c r="L89" s="42"/>
      <c r="M89" s="42"/>
      <c r="N89" s="42"/>
      <c r="O89" s="42"/>
      <c r="P89" s="42"/>
      <c r="Q89" s="42"/>
      <c r="R89" s="42"/>
    </row>
    <row r="90" spans="1:18" ht="34" customHeight="1" x14ac:dyDescent="0.2">
      <c r="A90" s="42"/>
      <c r="B90" s="42" t="s">
        <v>236</v>
      </c>
      <c r="C90" s="42" t="s">
        <v>928</v>
      </c>
      <c r="D90" s="42" t="s">
        <v>447</v>
      </c>
      <c r="E90" s="42" t="s">
        <v>914</v>
      </c>
      <c r="F90" s="42"/>
      <c r="G90" s="42"/>
      <c r="H90" s="42"/>
      <c r="I90" s="42"/>
      <c r="J90" s="42"/>
      <c r="K90" s="42"/>
      <c r="L90" s="42"/>
      <c r="M90" s="42"/>
      <c r="N90" s="42"/>
      <c r="O90" s="42"/>
      <c r="P90" s="42"/>
      <c r="Q90" s="42"/>
      <c r="R90" s="42"/>
    </row>
    <row r="91" spans="1:18" ht="34" customHeight="1" x14ac:dyDescent="0.2">
      <c r="A91" s="42"/>
      <c r="B91" s="42" t="s">
        <v>237</v>
      </c>
      <c r="C91" s="42" t="s">
        <v>935</v>
      </c>
      <c r="D91" s="42" t="s">
        <v>450</v>
      </c>
      <c r="E91" s="42" t="s">
        <v>938</v>
      </c>
      <c r="F91" s="42"/>
      <c r="G91" s="42"/>
      <c r="H91" s="42"/>
      <c r="I91" s="42"/>
      <c r="J91" s="42"/>
      <c r="K91" s="42"/>
      <c r="L91" s="42"/>
      <c r="M91" s="42"/>
      <c r="N91" s="42"/>
      <c r="O91" s="42"/>
      <c r="P91" s="42"/>
      <c r="Q91" s="42"/>
      <c r="R91" s="42"/>
    </row>
    <row r="92" spans="1:18" ht="34" customHeight="1" x14ac:dyDescent="0.2">
      <c r="A92" s="42"/>
      <c r="B92" s="49" t="s">
        <v>949</v>
      </c>
      <c r="C92" s="49"/>
      <c r="D92" s="49"/>
      <c r="E92" s="49"/>
      <c r="F92" s="49"/>
      <c r="G92" s="49"/>
      <c r="H92" s="49"/>
      <c r="I92" s="42"/>
      <c r="J92" s="42"/>
      <c r="K92" s="42"/>
      <c r="L92" s="42"/>
      <c r="M92" s="42"/>
      <c r="N92" s="42"/>
      <c r="O92" s="42"/>
      <c r="P92" s="42"/>
      <c r="Q92" s="42"/>
      <c r="R92" s="42"/>
    </row>
    <row r="93" spans="1:18" ht="34" customHeight="1" x14ac:dyDescent="0.2">
      <c r="A93" s="42"/>
      <c r="B93" s="41" t="s">
        <v>948</v>
      </c>
      <c r="C93" s="41"/>
      <c r="D93" s="41"/>
      <c r="E93" s="41"/>
      <c r="F93" s="41"/>
      <c r="G93" s="41"/>
      <c r="H93" s="41"/>
      <c r="I93" s="42"/>
      <c r="J93" s="42"/>
      <c r="K93" s="42"/>
      <c r="L93" s="42"/>
      <c r="M93" s="42"/>
      <c r="N93" s="42"/>
      <c r="O93" s="42"/>
      <c r="P93" s="42"/>
      <c r="Q93" s="42"/>
      <c r="R93" s="42"/>
    </row>
    <row r="94" spans="1:18" ht="34" customHeight="1" x14ac:dyDescent="0.2">
      <c r="A94" s="42"/>
      <c r="B94" s="41" t="s">
        <v>405</v>
      </c>
      <c r="C94" s="41"/>
      <c r="D94" s="41"/>
      <c r="E94" s="41"/>
      <c r="F94" s="41"/>
      <c r="G94" s="41"/>
      <c r="H94" s="41"/>
      <c r="I94" s="42"/>
      <c r="J94" s="42"/>
      <c r="K94" s="42"/>
      <c r="L94" s="42"/>
      <c r="M94" s="42"/>
      <c r="N94" s="42"/>
      <c r="O94" s="42"/>
      <c r="P94" s="42"/>
      <c r="Q94" s="42"/>
      <c r="R94" s="42"/>
    </row>
    <row r="95" spans="1:18" ht="34" customHeight="1" x14ac:dyDescent="0.2">
      <c r="A95" s="42"/>
      <c r="B95" s="42" t="s">
        <v>228</v>
      </c>
      <c r="C95" s="42" t="s">
        <v>911</v>
      </c>
      <c r="D95" s="42" t="s">
        <v>239</v>
      </c>
      <c r="E95" s="42" t="s">
        <v>938</v>
      </c>
      <c r="F95" s="42"/>
      <c r="G95" s="42"/>
      <c r="H95" s="42"/>
      <c r="I95" s="42"/>
      <c r="J95" s="42"/>
      <c r="K95" s="42"/>
      <c r="L95" s="42"/>
      <c r="M95" s="42"/>
      <c r="N95" s="42"/>
      <c r="O95" s="42"/>
      <c r="P95" s="42"/>
      <c r="Q95" s="42"/>
      <c r="R95" s="42"/>
    </row>
    <row r="96" spans="1:18" ht="34" customHeight="1" x14ac:dyDescent="0.2">
      <c r="A96" s="42"/>
      <c r="B96" s="42" t="s">
        <v>230</v>
      </c>
      <c r="C96" s="42" t="s">
        <v>914</v>
      </c>
      <c r="D96" s="42" t="s">
        <v>241</v>
      </c>
      <c r="E96" s="42" t="s">
        <v>923</v>
      </c>
      <c r="F96" s="42"/>
      <c r="G96" s="42"/>
      <c r="H96" s="42"/>
      <c r="I96" s="42"/>
      <c r="J96" s="42"/>
      <c r="K96" s="42"/>
      <c r="L96" s="42"/>
      <c r="M96" s="42"/>
      <c r="N96" s="42"/>
      <c r="O96" s="42"/>
      <c r="P96" s="42"/>
      <c r="Q96" s="42"/>
      <c r="R96" s="42"/>
    </row>
    <row r="97" spans="1:18" ht="34" customHeight="1" x14ac:dyDescent="0.2">
      <c r="A97" s="42"/>
      <c r="B97" s="42" t="s">
        <v>232</v>
      </c>
      <c r="C97" s="42" t="s">
        <v>917</v>
      </c>
      <c r="D97" s="42" t="s">
        <v>243</v>
      </c>
      <c r="E97" s="42" t="s">
        <v>944</v>
      </c>
      <c r="F97" s="42"/>
      <c r="G97" s="42"/>
      <c r="H97" s="42"/>
      <c r="I97" s="42"/>
      <c r="J97" s="42"/>
      <c r="K97" s="42"/>
      <c r="L97" s="42"/>
      <c r="M97" s="42"/>
      <c r="N97" s="42"/>
      <c r="O97" s="42"/>
      <c r="P97" s="42"/>
      <c r="Q97" s="42"/>
      <c r="R97" s="42"/>
    </row>
    <row r="98" spans="1:18" ht="34" customHeight="1" x14ac:dyDescent="0.2">
      <c r="A98" s="42"/>
      <c r="B98" s="42" t="s">
        <v>238</v>
      </c>
      <c r="C98" s="42" t="s">
        <v>908</v>
      </c>
      <c r="D98" s="42" t="s">
        <v>245</v>
      </c>
      <c r="E98" s="42" t="s">
        <v>927</v>
      </c>
      <c r="F98" s="42"/>
      <c r="G98" s="42"/>
      <c r="H98" s="42"/>
      <c r="I98" s="42"/>
      <c r="J98" s="42"/>
      <c r="K98" s="42"/>
      <c r="L98" s="42"/>
      <c r="M98" s="42"/>
      <c r="N98" s="42"/>
      <c r="O98" s="42"/>
      <c r="P98" s="42"/>
      <c r="Q98" s="42"/>
      <c r="R98" s="42"/>
    </row>
    <row r="99" spans="1:18" ht="34" customHeight="1" x14ac:dyDescent="0.2">
      <c r="A99" s="42"/>
      <c r="B99" s="42" t="s">
        <v>240</v>
      </c>
      <c r="C99" s="42" t="s">
        <v>945</v>
      </c>
      <c r="D99" s="42" t="s">
        <v>247</v>
      </c>
      <c r="E99" s="42" t="s">
        <v>916</v>
      </c>
      <c r="F99" s="42"/>
      <c r="G99" s="42"/>
      <c r="H99" s="42"/>
      <c r="I99" s="42"/>
      <c r="J99" s="42"/>
      <c r="K99" s="42"/>
      <c r="L99" s="42"/>
      <c r="M99" s="42"/>
      <c r="N99" s="42"/>
      <c r="O99" s="42"/>
      <c r="P99" s="42"/>
      <c r="Q99" s="42"/>
      <c r="R99" s="42"/>
    </row>
    <row r="100" spans="1:18" ht="34" customHeight="1" x14ac:dyDescent="0.2">
      <c r="A100" s="42"/>
      <c r="B100" s="42" t="s">
        <v>242</v>
      </c>
      <c r="C100" s="42" t="s">
        <v>942</v>
      </c>
      <c r="D100" s="42" t="s">
        <v>249</v>
      </c>
      <c r="E100" s="42" t="s">
        <v>926</v>
      </c>
      <c r="F100" s="42"/>
      <c r="G100" s="42"/>
      <c r="H100" s="42"/>
      <c r="I100" s="42"/>
      <c r="J100" s="42"/>
      <c r="K100" s="42"/>
      <c r="L100" s="42"/>
      <c r="M100" s="42"/>
      <c r="N100" s="42"/>
      <c r="O100" s="42"/>
      <c r="P100" s="42"/>
      <c r="Q100" s="42"/>
      <c r="R100" s="42"/>
    </row>
    <row r="101" spans="1:18" ht="34" customHeight="1" x14ac:dyDescent="0.2">
      <c r="A101" s="42"/>
      <c r="B101" s="42" t="s">
        <v>244</v>
      </c>
      <c r="C101" s="42" t="s">
        <v>924</v>
      </c>
      <c r="D101" s="42" t="s">
        <v>251</v>
      </c>
      <c r="E101" s="42" t="s">
        <v>939</v>
      </c>
      <c r="F101" s="42"/>
      <c r="G101" s="42"/>
      <c r="H101" s="42"/>
      <c r="I101" s="42"/>
      <c r="J101" s="42"/>
      <c r="K101" s="42"/>
      <c r="L101" s="42"/>
      <c r="M101" s="42"/>
      <c r="N101" s="42"/>
      <c r="O101" s="42"/>
      <c r="P101" s="42"/>
      <c r="Q101" s="42"/>
      <c r="R101" s="42"/>
    </row>
    <row r="102" spans="1:18" ht="34" customHeight="1" x14ac:dyDescent="0.2">
      <c r="A102" s="42"/>
      <c r="B102" s="42" t="s">
        <v>246</v>
      </c>
      <c r="C102" s="42" t="s">
        <v>921</v>
      </c>
      <c r="D102" s="42" t="s">
        <v>253</v>
      </c>
      <c r="E102" s="42" t="s">
        <v>943</v>
      </c>
      <c r="F102" s="42"/>
      <c r="G102" s="42"/>
      <c r="H102" s="42"/>
      <c r="I102" s="42"/>
      <c r="J102" s="42"/>
      <c r="K102" s="42"/>
      <c r="L102" s="42"/>
      <c r="M102" s="42"/>
      <c r="N102" s="42"/>
      <c r="O102" s="42"/>
      <c r="P102" s="42"/>
      <c r="Q102" s="42"/>
      <c r="R102" s="42"/>
    </row>
    <row r="103" spans="1:18" ht="34" customHeight="1" x14ac:dyDescent="0.2">
      <c r="A103" s="42"/>
      <c r="B103" s="42" t="s">
        <v>248</v>
      </c>
      <c r="C103" s="42" t="s">
        <v>931</v>
      </c>
      <c r="D103" s="42" t="s">
        <v>255</v>
      </c>
      <c r="E103" s="42" t="s">
        <v>919</v>
      </c>
      <c r="F103" s="42"/>
      <c r="G103" s="42"/>
      <c r="H103" s="42"/>
      <c r="I103" s="42"/>
      <c r="J103" s="42"/>
      <c r="K103" s="42"/>
      <c r="L103" s="42"/>
      <c r="M103" s="42"/>
      <c r="N103" s="42"/>
      <c r="O103" s="42"/>
      <c r="P103" s="42"/>
      <c r="Q103" s="42"/>
      <c r="R103" s="42"/>
    </row>
    <row r="104" spans="1:18" ht="34" customHeight="1" x14ac:dyDescent="0.2">
      <c r="A104" s="42"/>
      <c r="B104" s="42" t="s">
        <v>250</v>
      </c>
      <c r="C104" s="42" t="s">
        <v>912</v>
      </c>
      <c r="D104" s="42" t="s">
        <v>257</v>
      </c>
      <c r="E104" s="42" t="s">
        <v>915</v>
      </c>
      <c r="F104" s="42"/>
      <c r="G104" s="42"/>
      <c r="H104" s="42"/>
      <c r="I104" s="42"/>
      <c r="J104" s="42"/>
      <c r="K104" s="42"/>
      <c r="L104" s="42"/>
      <c r="M104" s="42"/>
      <c r="N104" s="42"/>
      <c r="O104" s="42"/>
      <c r="P104" s="42"/>
      <c r="Q104" s="42"/>
      <c r="R104" s="42"/>
    </row>
    <row r="105" spans="1:18" ht="34" customHeight="1" x14ac:dyDescent="0.2">
      <c r="A105" s="42"/>
      <c r="B105" s="42" t="s">
        <v>252</v>
      </c>
      <c r="C105" s="42" t="s">
        <v>940</v>
      </c>
      <c r="D105" s="42" t="s">
        <v>259</v>
      </c>
      <c r="E105" s="42" t="s">
        <v>933</v>
      </c>
      <c r="F105" s="42"/>
      <c r="G105" s="42"/>
      <c r="H105" s="42"/>
      <c r="I105" s="42"/>
      <c r="J105" s="42"/>
      <c r="K105" s="42"/>
      <c r="L105" s="42"/>
      <c r="M105" s="42"/>
      <c r="N105" s="42"/>
      <c r="O105" s="42"/>
      <c r="P105" s="42"/>
      <c r="Q105" s="42"/>
      <c r="R105" s="42"/>
    </row>
    <row r="106" spans="1:18" ht="34" customHeight="1" x14ac:dyDescent="0.2">
      <c r="A106" s="42"/>
      <c r="B106" s="42" t="s">
        <v>254</v>
      </c>
      <c r="C106" s="42" t="s">
        <v>941</v>
      </c>
      <c r="D106" s="42" t="s">
        <v>261</v>
      </c>
      <c r="E106" s="42" t="s">
        <v>925</v>
      </c>
      <c r="F106" s="42"/>
      <c r="G106" s="42"/>
      <c r="H106" s="42"/>
      <c r="I106" s="42"/>
      <c r="J106" s="42"/>
      <c r="K106" s="42"/>
      <c r="L106" s="42"/>
      <c r="M106" s="42"/>
      <c r="N106" s="42"/>
      <c r="O106" s="42"/>
      <c r="P106" s="42"/>
      <c r="Q106" s="42"/>
      <c r="R106" s="42"/>
    </row>
    <row r="107" spans="1:18" ht="34" customHeight="1" x14ac:dyDescent="0.2">
      <c r="A107" s="42"/>
      <c r="B107" s="42" t="s">
        <v>256</v>
      </c>
      <c r="C107" s="42" t="s">
        <v>929</v>
      </c>
      <c r="D107" s="42" t="s">
        <v>263</v>
      </c>
      <c r="E107" s="42" t="s">
        <v>922</v>
      </c>
      <c r="F107" s="42"/>
      <c r="G107" s="42"/>
      <c r="H107" s="42"/>
      <c r="I107" s="42"/>
      <c r="J107" s="42"/>
      <c r="K107" s="42"/>
      <c r="L107" s="42"/>
      <c r="M107" s="42"/>
      <c r="N107" s="42"/>
      <c r="O107" s="42"/>
      <c r="P107" s="42"/>
      <c r="Q107" s="42"/>
      <c r="R107" s="42"/>
    </row>
    <row r="108" spans="1:18" ht="34" customHeight="1" x14ac:dyDescent="0.2">
      <c r="A108" s="42"/>
      <c r="B108" s="42" t="s">
        <v>258</v>
      </c>
      <c r="C108" s="42" t="s">
        <v>946</v>
      </c>
      <c r="D108" s="42" t="s">
        <v>265</v>
      </c>
      <c r="E108" s="42" t="s">
        <v>937</v>
      </c>
      <c r="F108" s="42"/>
      <c r="G108" s="42"/>
      <c r="H108" s="42"/>
      <c r="I108" s="42"/>
      <c r="J108" s="42"/>
      <c r="K108" s="42"/>
      <c r="L108" s="42"/>
      <c r="M108" s="42"/>
      <c r="N108" s="42"/>
      <c r="O108" s="42"/>
      <c r="P108" s="42"/>
      <c r="Q108" s="42"/>
      <c r="R108" s="42"/>
    </row>
    <row r="109" spans="1:18" ht="34" customHeight="1" x14ac:dyDescent="0.2">
      <c r="A109" s="42"/>
      <c r="B109" s="42" t="s">
        <v>260</v>
      </c>
      <c r="C109" s="42" t="s">
        <v>947</v>
      </c>
      <c r="D109" s="42" t="s">
        <v>435</v>
      </c>
      <c r="E109" s="42" t="s">
        <v>918</v>
      </c>
      <c r="F109" s="42"/>
      <c r="G109" s="42"/>
      <c r="H109" s="42"/>
      <c r="I109" s="42"/>
      <c r="J109" s="42"/>
      <c r="K109" s="42"/>
      <c r="L109" s="42"/>
      <c r="M109" s="42"/>
      <c r="N109" s="42"/>
      <c r="O109" s="42"/>
      <c r="P109" s="42"/>
      <c r="Q109" s="42"/>
      <c r="R109" s="42"/>
    </row>
    <row r="110" spans="1:18" ht="34" customHeight="1" x14ac:dyDescent="0.2">
      <c r="A110" s="42"/>
      <c r="B110" s="42" t="s">
        <v>262</v>
      </c>
      <c r="C110" s="42" t="s">
        <v>913</v>
      </c>
      <c r="D110" s="42" t="s">
        <v>438</v>
      </c>
      <c r="E110" s="42" t="s">
        <v>930</v>
      </c>
      <c r="F110" s="42"/>
      <c r="G110" s="42"/>
      <c r="H110" s="42"/>
      <c r="I110" s="42"/>
      <c r="J110" s="42"/>
      <c r="K110" s="42"/>
      <c r="L110" s="42"/>
      <c r="M110" s="42"/>
      <c r="N110" s="42"/>
      <c r="O110" s="42"/>
      <c r="P110" s="42"/>
      <c r="Q110" s="42"/>
      <c r="R110" s="42"/>
    </row>
    <row r="111" spans="1:18" ht="34" customHeight="1" x14ac:dyDescent="0.2">
      <c r="A111" s="42"/>
      <c r="B111" s="42" t="s">
        <v>264</v>
      </c>
      <c r="C111" s="42" t="s">
        <v>910</v>
      </c>
      <c r="D111" s="42" t="s">
        <v>441</v>
      </c>
      <c r="E111" s="42" t="s">
        <v>935</v>
      </c>
      <c r="F111" s="42"/>
      <c r="G111" s="42"/>
      <c r="H111" s="42"/>
      <c r="I111" s="42"/>
      <c r="J111" s="42"/>
      <c r="K111" s="42"/>
      <c r="L111" s="42"/>
      <c r="M111" s="42"/>
      <c r="N111" s="42"/>
      <c r="O111" s="42"/>
      <c r="P111" s="42"/>
      <c r="Q111" s="42"/>
      <c r="R111" s="42"/>
    </row>
    <row r="112" spans="1:18" ht="34" customHeight="1" x14ac:dyDescent="0.2">
      <c r="A112" s="42"/>
      <c r="B112" s="42" t="s">
        <v>235</v>
      </c>
      <c r="C112" s="42" t="s">
        <v>909</v>
      </c>
      <c r="D112" s="42" t="s">
        <v>444</v>
      </c>
      <c r="E112" s="42" t="s">
        <v>934</v>
      </c>
      <c r="F112" s="42"/>
      <c r="G112" s="42"/>
      <c r="H112" s="42"/>
      <c r="I112" s="42"/>
      <c r="J112" s="42"/>
      <c r="K112" s="42"/>
      <c r="L112" s="42"/>
      <c r="M112" s="42"/>
      <c r="N112" s="42"/>
      <c r="O112" s="42"/>
      <c r="P112" s="42"/>
      <c r="Q112" s="42"/>
      <c r="R112" s="42"/>
    </row>
    <row r="113" spans="1:18" ht="34" customHeight="1" x14ac:dyDescent="0.2">
      <c r="A113" s="42"/>
      <c r="B113" s="42" t="s">
        <v>236</v>
      </c>
      <c r="C113" s="42" t="s">
        <v>928</v>
      </c>
      <c r="D113" s="42" t="s">
        <v>447</v>
      </c>
      <c r="E113" s="42" t="s">
        <v>932</v>
      </c>
      <c r="F113" s="42"/>
      <c r="G113" s="42"/>
      <c r="H113" s="42"/>
      <c r="I113" s="42"/>
      <c r="J113" s="42"/>
      <c r="K113" s="42"/>
      <c r="L113" s="42"/>
      <c r="M113" s="42"/>
      <c r="N113" s="42"/>
      <c r="O113" s="42"/>
      <c r="P113" s="42"/>
      <c r="Q113" s="42"/>
      <c r="R113" s="42"/>
    </row>
    <row r="114" spans="1:18" ht="34" customHeight="1" x14ac:dyDescent="0.2">
      <c r="A114" s="42"/>
      <c r="B114" s="42" t="s">
        <v>237</v>
      </c>
      <c r="C114" s="42" t="s">
        <v>936</v>
      </c>
      <c r="D114" s="42" t="s">
        <v>450</v>
      </c>
      <c r="E114" s="42" t="s">
        <v>920</v>
      </c>
      <c r="F114" s="42"/>
      <c r="G114" s="42"/>
      <c r="H114" s="42"/>
      <c r="I114" s="42"/>
      <c r="J114" s="42"/>
      <c r="K114" s="42"/>
      <c r="L114" s="42"/>
      <c r="M114" s="42"/>
      <c r="N114" s="42"/>
      <c r="O114" s="42"/>
      <c r="P114" s="42"/>
      <c r="Q114" s="42"/>
      <c r="R114" s="42"/>
    </row>
    <row r="115" spans="1:18" ht="34" customHeight="1" x14ac:dyDescent="0.2">
      <c r="A115" s="42"/>
      <c r="B115" s="49" t="s">
        <v>949</v>
      </c>
      <c r="C115" s="49"/>
      <c r="D115" s="49"/>
      <c r="E115" s="49"/>
      <c r="F115" s="49"/>
      <c r="G115" s="49"/>
      <c r="H115" s="49"/>
      <c r="I115" s="42"/>
      <c r="J115" s="42"/>
      <c r="K115" s="42"/>
      <c r="L115" s="42"/>
      <c r="M115" s="42"/>
      <c r="N115" s="42"/>
      <c r="O115" s="42"/>
      <c r="P115" s="42"/>
      <c r="Q115" s="42"/>
      <c r="R115" s="42"/>
    </row>
    <row r="116" spans="1:18" ht="31" x14ac:dyDescent="0.2">
      <c r="A116" s="42"/>
      <c r="B116" s="42"/>
      <c r="C116" s="42"/>
      <c r="D116" s="42"/>
      <c r="E116" s="42"/>
      <c r="F116" s="42"/>
      <c r="G116" s="42"/>
      <c r="H116" s="42"/>
      <c r="I116" s="42"/>
      <c r="J116" s="42"/>
      <c r="K116" s="42"/>
      <c r="L116" s="42"/>
      <c r="M116" s="42"/>
      <c r="N116" s="42"/>
      <c r="O116" s="42"/>
      <c r="P116" s="42"/>
      <c r="Q116" s="42"/>
      <c r="R116" s="42"/>
    </row>
    <row r="117" spans="1:18" ht="31" x14ac:dyDescent="0.2">
      <c r="A117" s="42"/>
      <c r="B117" s="42"/>
      <c r="C117" s="42"/>
      <c r="D117" s="42"/>
      <c r="E117" s="42"/>
      <c r="F117" s="42"/>
      <c r="G117" s="42"/>
      <c r="H117" s="42"/>
      <c r="I117" s="42"/>
      <c r="J117" s="42"/>
      <c r="K117" s="42"/>
      <c r="L117" s="42"/>
      <c r="M117" s="42"/>
      <c r="N117" s="42"/>
      <c r="O117" s="42"/>
      <c r="P117" s="42"/>
      <c r="Q117" s="42"/>
      <c r="R117" s="42"/>
    </row>
    <row r="118" spans="1:18" ht="31" x14ac:dyDescent="0.2">
      <c r="A118" s="42"/>
      <c r="B118" s="42"/>
      <c r="C118" s="42"/>
      <c r="D118" s="42"/>
      <c r="E118" s="42"/>
      <c r="F118" s="42"/>
      <c r="G118" s="42"/>
      <c r="H118" s="42"/>
      <c r="I118" s="42"/>
      <c r="J118" s="42"/>
      <c r="K118" s="42"/>
      <c r="L118" s="42"/>
      <c r="M118" s="42"/>
      <c r="N118" s="42"/>
      <c r="O118" s="42"/>
      <c r="P118" s="42"/>
      <c r="Q118" s="42"/>
      <c r="R118" s="42"/>
    </row>
    <row r="119" spans="1:18" ht="31" x14ac:dyDescent="0.2">
      <c r="A119" s="42"/>
      <c r="B119" s="42"/>
      <c r="C119" s="42"/>
      <c r="D119" s="42"/>
      <c r="E119" s="42"/>
      <c r="F119" s="42"/>
      <c r="G119" s="42"/>
      <c r="H119" s="42"/>
      <c r="I119" s="42"/>
      <c r="J119" s="42"/>
      <c r="K119" s="42"/>
      <c r="L119" s="42"/>
      <c r="M119" s="42"/>
      <c r="N119" s="42"/>
      <c r="O119" s="42"/>
      <c r="P119" s="42"/>
      <c r="Q119" s="42"/>
      <c r="R119" s="42"/>
    </row>
    <row r="120" spans="1:18" ht="31" x14ac:dyDescent="0.2">
      <c r="A120" s="42"/>
      <c r="B120" s="42"/>
      <c r="C120" s="42"/>
      <c r="D120" s="42"/>
      <c r="E120" s="42"/>
      <c r="F120" s="42"/>
      <c r="G120" s="42"/>
      <c r="H120" s="42"/>
      <c r="I120" s="42"/>
      <c r="J120" s="42"/>
      <c r="K120" s="42"/>
      <c r="L120" s="42"/>
      <c r="M120" s="42"/>
      <c r="N120" s="42"/>
      <c r="O120" s="42"/>
      <c r="P120" s="42"/>
      <c r="Q120" s="42"/>
      <c r="R120" s="42"/>
    </row>
    <row r="121" spans="1:18" ht="31" x14ac:dyDescent="0.2">
      <c r="A121" s="42"/>
      <c r="B121" s="42"/>
      <c r="C121" s="42"/>
      <c r="D121" s="42"/>
      <c r="E121" s="42"/>
      <c r="F121" s="42"/>
      <c r="G121" s="42"/>
      <c r="H121" s="42"/>
      <c r="I121" s="42"/>
      <c r="J121" s="42"/>
      <c r="K121" s="42"/>
      <c r="L121" s="42"/>
      <c r="M121" s="42"/>
      <c r="N121" s="42"/>
      <c r="O121" s="42"/>
      <c r="P121" s="42"/>
      <c r="Q121" s="42"/>
      <c r="R121" s="42"/>
    </row>
    <row r="122" spans="1:18" ht="31" x14ac:dyDescent="0.2">
      <c r="A122" s="42"/>
      <c r="B122" s="42"/>
      <c r="C122" s="42"/>
      <c r="D122" s="42"/>
      <c r="E122" s="42"/>
      <c r="F122" s="42"/>
      <c r="G122" s="42"/>
      <c r="H122" s="42"/>
      <c r="I122" s="42"/>
      <c r="J122" s="42"/>
      <c r="K122" s="42"/>
      <c r="L122" s="42"/>
      <c r="M122" s="42"/>
      <c r="N122" s="42"/>
      <c r="O122" s="42"/>
      <c r="P122" s="42"/>
      <c r="Q122" s="42"/>
      <c r="R122" s="42"/>
    </row>
    <row r="123" spans="1:18" ht="31" x14ac:dyDescent="0.2">
      <c r="A123" s="42"/>
      <c r="B123" s="42"/>
      <c r="C123" s="42"/>
      <c r="D123" s="42"/>
      <c r="E123" s="42"/>
      <c r="F123" s="42"/>
      <c r="G123" s="42"/>
      <c r="H123" s="42"/>
      <c r="I123" s="42"/>
      <c r="J123" s="42"/>
      <c r="K123" s="42"/>
      <c r="L123" s="42"/>
      <c r="M123" s="42"/>
      <c r="N123" s="42"/>
      <c r="O123" s="42"/>
      <c r="P123" s="42"/>
      <c r="Q123" s="42"/>
      <c r="R123" s="42"/>
    </row>
    <row r="124" spans="1:18" ht="31" x14ac:dyDescent="0.2">
      <c r="A124" s="42"/>
      <c r="B124" s="42"/>
      <c r="C124" s="42"/>
      <c r="D124" s="42"/>
      <c r="E124" s="42"/>
      <c r="F124" s="42"/>
      <c r="G124" s="42"/>
      <c r="H124" s="42"/>
      <c r="I124" s="42"/>
      <c r="J124" s="42"/>
      <c r="K124" s="42"/>
      <c r="L124" s="42"/>
      <c r="M124" s="42"/>
      <c r="N124" s="42"/>
      <c r="O124" s="42"/>
      <c r="P124" s="42"/>
      <c r="Q124" s="42"/>
      <c r="R124" s="42"/>
    </row>
    <row r="125" spans="1:18" ht="31" x14ac:dyDescent="0.2">
      <c r="A125" s="42"/>
      <c r="B125" s="42"/>
      <c r="C125" s="42"/>
      <c r="D125" s="42"/>
      <c r="E125" s="42"/>
      <c r="F125" s="42"/>
      <c r="G125" s="42"/>
      <c r="H125" s="42"/>
      <c r="I125" s="42"/>
      <c r="J125" s="42"/>
      <c r="K125" s="42"/>
      <c r="L125" s="42"/>
      <c r="M125" s="42"/>
      <c r="N125" s="42"/>
      <c r="O125" s="42"/>
      <c r="P125" s="42"/>
      <c r="Q125" s="42"/>
      <c r="R125" s="42"/>
    </row>
    <row r="126" spans="1:18" ht="31" x14ac:dyDescent="0.2">
      <c r="A126" s="42"/>
      <c r="B126" s="42"/>
      <c r="C126" s="42"/>
      <c r="D126" s="42"/>
      <c r="E126" s="42"/>
      <c r="F126" s="42"/>
      <c r="G126" s="42"/>
      <c r="H126" s="42"/>
      <c r="I126" s="42"/>
      <c r="J126" s="42"/>
      <c r="K126" s="42"/>
      <c r="L126" s="42"/>
      <c r="M126" s="42"/>
      <c r="N126" s="42"/>
      <c r="O126" s="42"/>
      <c r="P126" s="42"/>
      <c r="Q126" s="42"/>
      <c r="R126" s="42"/>
    </row>
    <row r="127" spans="1:18" ht="31" x14ac:dyDescent="0.2">
      <c r="A127" s="42"/>
      <c r="B127" s="42"/>
      <c r="C127" s="42"/>
      <c r="D127" s="42"/>
      <c r="E127" s="42"/>
      <c r="F127" s="42"/>
      <c r="G127" s="42"/>
      <c r="H127" s="42"/>
      <c r="I127" s="42"/>
      <c r="J127" s="42"/>
      <c r="K127" s="42"/>
      <c r="L127" s="42"/>
      <c r="M127" s="42"/>
      <c r="N127" s="42"/>
      <c r="O127" s="42"/>
      <c r="P127" s="42"/>
      <c r="Q127" s="42"/>
      <c r="R127" s="42"/>
    </row>
    <row r="128" spans="1:18" ht="31" x14ac:dyDescent="0.2">
      <c r="A128" s="42"/>
      <c r="B128" s="42"/>
      <c r="C128" s="42"/>
      <c r="D128" s="42"/>
      <c r="E128" s="42"/>
      <c r="F128" s="42"/>
      <c r="G128" s="42"/>
      <c r="H128" s="42"/>
      <c r="I128" s="42"/>
      <c r="J128" s="42"/>
      <c r="K128" s="42"/>
      <c r="L128" s="42"/>
      <c r="M128" s="42"/>
      <c r="N128" s="42"/>
      <c r="O128" s="42"/>
      <c r="P128" s="42"/>
      <c r="Q128" s="42"/>
      <c r="R128" s="42"/>
    </row>
    <row r="129" spans="1:18" ht="31" x14ac:dyDescent="0.2">
      <c r="A129" s="42"/>
      <c r="B129" s="42"/>
      <c r="C129" s="42"/>
      <c r="D129" s="42"/>
      <c r="E129" s="42"/>
      <c r="F129" s="42"/>
      <c r="G129" s="42"/>
      <c r="H129" s="42"/>
      <c r="I129" s="42"/>
      <c r="J129" s="42"/>
      <c r="K129" s="42"/>
      <c r="L129" s="42"/>
      <c r="M129" s="42"/>
      <c r="N129" s="42"/>
      <c r="O129" s="42"/>
      <c r="P129" s="42"/>
      <c r="Q129" s="42"/>
      <c r="R129" s="42"/>
    </row>
    <row r="130" spans="1:18" ht="31" x14ac:dyDescent="0.2">
      <c r="A130" s="42"/>
      <c r="B130" s="42"/>
      <c r="C130" s="42"/>
      <c r="D130" s="42"/>
      <c r="E130" s="42"/>
      <c r="F130" s="42"/>
      <c r="G130" s="42"/>
      <c r="H130" s="42"/>
      <c r="I130" s="42"/>
      <c r="J130" s="42"/>
      <c r="K130" s="42"/>
      <c r="L130" s="42"/>
      <c r="M130" s="42"/>
      <c r="N130" s="42"/>
      <c r="O130" s="42"/>
      <c r="P130" s="42"/>
      <c r="Q130" s="42"/>
      <c r="R130" s="42"/>
    </row>
    <row r="131" spans="1:18" ht="31" x14ac:dyDescent="0.2">
      <c r="A131" s="42"/>
      <c r="B131" s="42"/>
      <c r="C131" s="42"/>
      <c r="D131" s="42"/>
      <c r="E131" s="42"/>
      <c r="F131" s="42"/>
      <c r="G131" s="42"/>
      <c r="H131" s="42"/>
      <c r="I131" s="42"/>
      <c r="J131" s="42"/>
      <c r="K131" s="42"/>
      <c r="L131" s="42"/>
      <c r="M131" s="42"/>
      <c r="N131" s="42"/>
      <c r="O131" s="42"/>
      <c r="P131" s="42"/>
      <c r="Q131" s="42"/>
      <c r="R131" s="42"/>
    </row>
    <row r="132" spans="1:18" ht="31" x14ac:dyDescent="0.2">
      <c r="A132" s="42"/>
      <c r="B132" s="42"/>
      <c r="C132" s="42"/>
      <c r="D132" s="42"/>
      <c r="E132" s="42"/>
      <c r="F132" s="42"/>
      <c r="G132" s="42"/>
      <c r="H132" s="42"/>
      <c r="I132" s="42"/>
      <c r="J132" s="42"/>
      <c r="K132" s="42"/>
      <c r="L132" s="42"/>
      <c r="M132" s="42"/>
      <c r="N132" s="42"/>
      <c r="O132" s="42"/>
      <c r="P132" s="42"/>
      <c r="Q132" s="42"/>
      <c r="R132" s="42"/>
    </row>
    <row r="133" spans="1:18" ht="31" x14ac:dyDescent="0.2">
      <c r="A133" s="42"/>
      <c r="B133" s="42"/>
      <c r="C133" s="42"/>
      <c r="D133" s="42"/>
      <c r="E133" s="42"/>
      <c r="F133" s="42"/>
      <c r="G133" s="42"/>
      <c r="H133" s="42"/>
      <c r="I133" s="42"/>
      <c r="J133" s="42"/>
      <c r="K133" s="42"/>
      <c r="L133" s="42"/>
      <c r="M133" s="42"/>
      <c r="N133" s="42"/>
      <c r="O133" s="42"/>
      <c r="P133" s="42"/>
      <c r="Q133" s="42"/>
      <c r="R133" s="42"/>
    </row>
    <row r="134" spans="1:18" ht="31" x14ac:dyDescent="0.2">
      <c r="A134" s="42"/>
      <c r="B134" s="42"/>
      <c r="C134" s="42"/>
      <c r="D134" s="42"/>
      <c r="E134" s="42"/>
      <c r="F134" s="42"/>
      <c r="G134" s="42"/>
      <c r="H134" s="42"/>
      <c r="I134" s="42"/>
      <c r="J134" s="42"/>
      <c r="K134" s="42"/>
      <c r="L134" s="42"/>
      <c r="M134" s="42"/>
      <c r="N134" s="42"/>
      <c r="O134" s="42"/>
      <c r="P134" s="42"/>
      <c r="Q134" s="42"/>
      <c r="R134" s="42"/>
    </row>
    <row r="135" spans="1:18" ht="31" x14ac:dyDescent="0.2">
      <c r="A135" s="42"/>
      <c r="B135" s="42"/>
      <c r="C135" s="42"/>
      <c r="D135" s="42"/>
      <c r="E135" s="42"/>
      <c r="F135" s="42"/>
      <c r="G135" s="42"/>
      <c r="H135" s="42"/>
      <c r="I135" s="42"/>
      <c r="J135" s="42"/>
      <c r="K135" s="42"/>
      <c r="L135" s="42"/>
      <c r="M135" s="42"/>
      <c r="N135" s="42"/>
      <c r="O135" s="42"/>
      <c r="P135" s="42"/>
      <c r="Q135" s="42"/>
      <c r="R135" s="42"/>
    </row>
    <row r="136" spans="1:18" ht="31" x14ac:dyDescent="0.2">
      <c r="A136" s="42"/>
      <c r="B136" s="42"/>
      <c r="C136" s="42"/>
      <c r="D136" s="42"/>
      <c r="E136" s="42"/>
      <c r="F136" s="42"/>
      <c r="G136" s="42"/>
      <c r="H136" s="42"/>
      <c r="I136" s="42"/>
      <c r="J136" s="42"/>
      <c r="K136" s="42"/>
      <c r="L136" s="42"/>
      <c r="M136" s="42"/>
      <c r="N136" s="42"/>
      <c r="O136" s="42"/>
      <c r="P136" s="42"/>
      <c r="Q136" s="42"/>
      <c r="R136" s="42"/>
    </row>
    <row r="137" spans="1:18" ht="31" x14ac:dyDescent="0.2">
      <c r="A137" s="42"/>
      <c r="B137" s="42"/>
      <c r="C137" s="42"/>
      <c r="D137" s="42"/>
      <c r="E137" s="42"/>
      <c r="F137" s="42"/>
      <c r="G137" s="42"/>
      <c r="H137" s="42"/>
      <c r="I137" s="42"/>
      <c r="J137" s="42"/>
      <c r="K137" s="42"/>
      <c r="L137" s="42"/>
      <c r="M137" s="42"/>
      <c r="N137" s="42"/>
      <c r="O137" s="42"/>
      <c r="P137" s="42"/>
      <c r="Q137" s="42"/>
      <c r="R137" s="42"/>
    </row>
    <row r="138" spans="1:18" ht="31" x14ac:dyDescent="0.2">
      <c r="A138" s="42"/>
      <c r="B138" s="42"/>
      <c r="C138" s="42"/>
      <c r="D138" s="42"/>
      <c r="E138" s="42"/>
      <c r="F138" s="42"/>
      <c r="G138" s="42"/>
      <c r="H138" s="42"/>
      <c r="I138" s="42"/>
      <c r="J138" s="42"/>
      <c r="K138" s="42"/>
      <c r="L138" s="42"/>
      <c r="M138" s="42"/>
      <c r="N138" s="42"/>
      <c r="O138" s="42"/>
      <c r="P138" s="42"/>
      <c r="Q138" s="42"/>
      <c r="R138" s="42"/>
    </row>
    <row r="139" spans="1:18" ht="31" x14ac:dyDescent="0.2">
      <c r="A139" s="42"/>
      <c r="B139" s="42"/>
      <c r="C139" s="42"/>
      <c r="D139" s="42"/>
      <c r="E139" s="42"/>
      <c r="F139" s="42"/>
      <c r="G139" s="42"/>
      <c r="H139" s="42"/>
      <c r="I139" s="42"/>
      <c r="J139" s="42"/>
      <c r="K139" s="42"/>
      <c r="L139" s="42"/>
      <c r="M139" s="42"/>
      <c r="N139" s="42"/>
      <c r="O139" s="42"/>
      <c r="P139" s="42"/>
      <c r="Q139" s="42"/>
      <c r="R139" s="42"/>
    </row>
    <row r="140" spans="1:18" ht="31" x14ac:dyDescent="0.2">
      <c r="A140" s="42"/>
      <c r="B140" s="42"/>
      <c r="C140" s="42"/>
      <c r="D140" s="42"/>
      <c r="E140" s="42"/>
      <c r="F140" s="42"/>
      <c r="G140" s="42"/>
      <c r="H140" s="42"/>
      <c r="I140" s="42"/>
      <c r="J140" s="42"/>
      <c r="K140" s="42"/>
      <c r="L140" s="42"/>
      <c r="M140" s="42"/>
      <c r="N140" s="42"/>
      <c r="O140" s="42"/>
      <c r="P140" s="42"/>
      <c r="Q140" s="42"/>
      <c r="R140" s="42"/>
    </row>
    <row r="141" spans="1:18" ht="31" x14ac:dyDescent="0.2">
      <c r="A141" s="42"/>
      <c r="B141" s="42"/>
      <c r="C141" s="42"/>
      <c r="D141" s="42"/>
      <c r="E141" s="42"/>
      <c r="F141" s="42"/>
      <c r="G141" s="42"/>
      <c r="H141" s="42"/>
      <c r="I141" s="42"/>
      <c r="J141" s="42"/>
      <c r="K141" s="42"/>
      <c r="L141" s="42"/>
      <c r="M141" s="42"/>
      <c r="N141" s="42"/>
      <c r="O141" s="42"/>
      <c r="P141" s="42"/>
      <c r="Q141" s="42"/>
      <c r="R141" s="42"/>
    </row>
    <row r="142" spans="1:18" ht="31" x14ac:dyDescent="0.2">
      <c r="A142" s="42"/>
      <c r="B142" s="42"/>
      <c r="C142" s="42"/>
      <c r="D142" s="42"/>
      <c r="E142" s="42"/>
      <c r="F142" s="42"/>
      <c r="G142" s="42"/>
      <c r="H142" s="42"/>
      <c r="I142" s="42"/>
      <c r="J142" s="42"/>
      <c r="K142" s="42"/>
      <c r="L142" s="42"/>
      <c r="M142" s="42"/>
      <c r="N142" s="42"/>
      <c r="O142" s="42"/>
      <c r="P142" s="42"/>
      <c r="Q142" s="42"/>
      <c r="R142" s="42"/>
    </row>
    <row r="143" spans="1:18" ht="31" x14ac:dyDescent="0.2">
      <c r="A143" s="42"/>
      <c r="B143" s="42"/>
      <c r="C143" s="42"/>
      <c r="D143" s="42"/>
      <c r="E143" s="42"/>
      <c r="F143" s="42"/>
      <c r="G143" s="42"/>
      <c r="H143" s="42"/>
      <c r="I143" s="42"/>
      <c r="J143" s="42"/>
      <c r="K143" s="42"/>
      <c r="L143" s="42"/>
      <c r="M143" s="42"/>
      <c r="N143" s="42"/>
      <c r="O143" s="42"/>
      <c r="P143" s="42"/>
      <c r="Q143" s="42"/>
      <c r="R143" s="42"/>
    </row>
    <row r="144" spans="1:18" ht="31" x14ac:dyDescent="0.2">
      <c r="A144" s="42"/>
      <c r="B144" s="42"/>
      <c r="C144" s="42"/>
      <c r="D144" s="42"/>
      <c r="E144" s="42"/>
      <c r="F144" s="42"/>
      <c r="G144" s="42"/>
      <c r="H144" s="42"/>
      <c r="I144" s="42"/>
      <c r="J144" s="42"/>
      <c r="K144" s="42"/>
      <c r="L144" s="42"/>
      <c r="M144" s="42"/>
      <c r="N144" s="42"/>
      <c r="O144" s="42"/>
      <c r="P144" s="42"/>
      <c r="Q144" s="42"/>
      <c r="R144" s="42"/>
    </row>
    <row r="145" spans="1:18" ht="31" x14ac:dyDescent="0.2">
      <c r="A145" s="42"/>
      <c r="B145" s="42"/>
      <c r="C145" s="42"/>
      <c r="D145" s="42"/>
      <c r="E145" s="42"/>
      <c r="F145" s="42"/>
      <c r="G145" s="42"/>
      <c r="H145" s="42"/>
      <c r="I145" s="42"/>
      <c r="J145" s="42"/>
      <c r="K145" s="42"/>
      <c r="L145" s="42"/>
      <c r="M145" s="42"/>
      <c r="N145" s="42"/>
      <c r="O145" s="42"/>
      <c r="P145" s="42"/>
      <c r="Q145" s="42"/>
      <c r="R145" s="42"/>
    </row>
    <row r="146" spans="1:18" ht="31" x14ac:dyDescent="0.2">
      <c r="A146" s="42"/>
      <c r="B146" s="42"/>
      <c r="C146" s="42"/>
      <c r="D146" s="42"/>
      <c r="E146" s="42"/>
      <c r="F146" s="42"/>
      <c r="G146" s="42"/>
      <c r="H146" s="42"/>
      <c r="I146" s="42"/>
      <c r="J146" s="42"/>
      <c r="K146" s="42"/>
      <c r="L146" s="42"/>
      <c r="M146" s="42"/>
      <c r="N146" s="42"/>
      <c r="O146" s="42"/>
      <c r="P146" s="42"/>
      <c r="Q146" s="42"/>
      <c r="R146" s="42"/>
    </row>
    <row r="147" spans="1:18" ht="31" x14ac:dyDescent="0.2">
      <c r="A147" s="42"/>
      <c r="B147" s="42"/>
      <c r="C147" s="42"/>
      <c r="D147" s="42"/>
      <c r="E147" s="42"/>
      <c r="F147" s="42"/>
      <c r="G147" s="42"/>
      <c r="H147" s="42"/>
      <c r="I147" s="42"/>
      <c r="J147" s="42"/>
      <c r="K147" s="42"/>
      <c r="L147" s="42"/>
      <c r="M147" s="42"/>
      <c r="N147" s="42"/>
      <c r="O147" s="42"/>
      <c r="P147" s="42"/>
      <c r="Q147" s="42"/>
      <c r="R147" s="42"/>
    </row>
    <row r="148" spans="1:18" ht="31" x14ac:dyDescent="0.2">
      <c r="A148" s="42"/>
      <c r="B148" s="42"/>
      <c r="C148" s="42"/>
      <c r="D148" s="42"/>
      <c r="E148" s="42"/>
      <c r="F148" s="42"/>
      <c r="G148" s="42"/>
      <c r="H148" s="42"/>
      <c r="I148" s="42"/>
      <c r="J148" s="42"/>
      <c r="K148" s="42"/>
      <c r="L148" s="42"/>
      <c r="M148" s="42"/>
      <c r="N148" s="42"/>
      <c r="O148" s="42"/>
      <c r="P148" s="42"/>
      <c r="Q148" s="42"/>
      <c r="R148" s="42"/>
    </row>
    <row r="149" spans="1:18" ht="31" x14ac:dyDescent="0.2">
      <c r="A149" s="42"/>
      <c r="B149" s="42"/>
      <c r="C149" s="42"/>
      <c r="D149" s="42"/>
      <c r="E149" s="42"/>
      <c r="F149" s="42"/>
      <c r="G149" s="42"/>
      <c r="H149" s="42"/>
      <c r="I149" s="42"/>
      <c r="J149" s="42"/>
      <c r="K149" s="42"/>
      <c r="L149" s="42"/>
      <c r="M149" s="42"/>
      <c r="N149" s="42"/>
      <c r="O149" s="42"/>
      <c r="P149" s="42"/>
      <c r="Q149" s="42"/>
      <c r="R149" s="42"/>
    </row>
    <row r="150" spans="1:18" ht="31" x14ac:dyDescent="0.2">
      <c r="A150" s="42"/>
      <c r="B150" s="42"/>
      <c r="C150" s="42"/>
      <c r="D150" s="42"/>
      <c r="E150" s="42"/>
      <c r="F150" s="42"/>
      <c r="G150" s="42"/>
      <c r="H150" s="42"/>
      <c r="I150" s="42"/>
      <c r="J150" s="42"/>
      <c r="K150" s="42"/>
      <c r="L150" s="42"/>
      <c r="M150" s="42"/>
      <c r="N150" s="42"/>
      <c r="O150" s="42"/>
      <c r="P150" s="42"/>
      <c r="Q150" s="42"/>
      <c r="R150" s="42"/>
    </row>
    <row r="151" spans="1:18" ht="31" x14ac:dyDescent="0.2">
      <c r="A151" s="42"/>
      <c r="B151" s="42"/>
      <c r="C151" s="42"/>
      <c r="D151" s="42"/>
      <c r="E151" s="42"/>
      <c r="F151" s="42"/>
      <c r="G151" s="42"/>
      <c r="H151" s="42"/>
      <c r="I151" s="42"/>
      <c r="J151" s="42"/>
      <c r="K151" s="42"/>
      <c r="L151" s="42"/>
      <c r="M151" s="42"/>
      <c r="N151" s="42"/>
      <c r="O151" s="42"/>
      <c r="P151" s="42"/>
      <c r="Q151" s="42"/>
      <c r="R151" s="42"/>
    </row>
    <row r="152" spans="1:18" ht="31" x14ac:dyDescent="0.2">
      <c r="A152" s="42"/>
      <c r="B152" s="42"/>
      <c r="C152" s="42"/>
      <c r="D152" s="42"/>
      <c r="E152" s="42"/>
      <c r="F152" s="42"/>
      <c r="G152" s="42"/>
      <c r="H152" s="42"/>
      <c r="I152" s="42"/>
      <c r="J152" s="42"/>
      <c r="K152" s="42"/>
      <c r="L152" s="42"/>
      <c r="M152" s="42"/>
      <c r="N152" s="42"/>
      <c r="O152" s="42"/>
      <c r="P152" s="42"/>
      <c r="Q152" s="42"/>
      <c r="R152" s="42"/>
    </row>
    <row r="153" spans="1:18" ht="31" x14ac:dyDescent="0.2">
      <c r="A153" s="42"/>
      <c r="B153" s="42"/>
      <c r="C153" s="42"/>
      <c r="D153" s="42"/>
      <c r="E153" s="42"/>
      <c r="F153" s="42"/>
      <c r="G153" s="42"/>
      <c r="H153" s="42"/>
      <c r="I153" s="42"/>
      <c r="J153" s="42"/>
      <c r="K153" s="42"/>
      <c r="L153" s="42"/>
      <c r="M153" s="42"/>
      <c r="N153" s="42"/>
      <c r="O153" s="42"/>
      <c r="P153" s="42"/>
      <c r="Q153" s="42"/>
      <c r="R153" s="42"/>
    </row>
    <row r="154" spans="1:18" ht="31" x14ac:dyDescent="0.2">
      <c r="A154" s="42"/>
      <c r="B154" s="42"/>
      <c r="C154" s="42"/>
      <c r="D154" s="42"/>
      <c r="E154" s="42"/>
      <c r="F154" s="42"/>
      <c r="G154" s="42"/>
      <c r="H154" s="42"/>
      <c r="I154" s="42"/>
      <c r="J154" s="42"/>
      <c r="K154" s="42"/>
      <c r="L154" s="42"/>
      <c r="M154" s="42"/>
      <c r="N154" s="42"/>
      <c r="O154" s="42"/>
      <c r="P154" s="42"/>
      <c r="Q154" s="42"/>
      <c r="R154" s="42"/>
    </row>
    <row r="155" spans="1:18" ht="31" x14ac:dyDescent="0.2">
      <c r="A155" s="42"/>
      <c r="B155" s="42"/>
      <c r="C155" s="42"/>
      <c r="D155" s="42"/>
      <c r="E155" s="42"/>
      <c r="F155" s="42"/>
      <c r="G155" s="42"/>
      <c r="H155" s="42"/>
      <c r="I155" s="42"/>
      <c r="J155" s="42"/>
      <c r="K155" s="42"/>
      <c r="L155" s="42"/>
      <c r="M155" s="42"/>
      <c r="N155" s="42"/>
      <c r="O155" s="42"/>
      <c r="P155" s="42"/>
      <c r="Q155" s="42"/>
      <c r="R155" s="42"/>
    </row>
    <row r="156" spans="1:18" ht="31" x14ac:dyDescent="0.2">
      <c r="A156" s="42"/>
      <c r="B156" s="42"/>
      <c r="C156" s="42"/>
      <c r="D156" s="42"/>
      <c r="E156" s="42"/>
      <c r="F156" s="42"/>
      <c r="G156" s="42"/>
      <c r="H156" s="42"/>
      <c r="I156" s="42"/>
      <c r="J156" s="42"/>
      <c r="K156" s="42"/>
      <c r="L156" s="42"/>
      <c r="M156" s="42"/>
      <c r="N156" s="42"/>
      <c r="O156" s="42"/>
      <c r="P156" s="42"/>
      <c r="Q156" s="42"/>
      <c r="R156" s="42"/>
    </row>
    <row r="157" spans="1:18" ht="31" x14ac:dyDescent="0.2">
      <c r="A157" s="42"/>
      <c r="B157" s="42"/>
      <c r="C157" s="42"/>
      <c r="D157" s="42"/>
      <c r="E157" s="42"/>
      <c r="F157" s="42"/>
      <c r="G157" s="42"/>
      <c r="H157" s="42"/>
      <c r="I157" s="42"/>
      <c r="J157" s="42"/>
      <c r="K157" s="42"/>
      <c r="L157" s="42"/>
      <c r="M157" s="42"/>
      <c r="N157" s="42"/>
      <c r="O157" s="42"/>
      <c r="P157" s="42"/>
      <c r="Q157" s="42"/>
      <c r="R157" s="42"/>
    </row>
    <row r="158" spans="1:18" ht="31" x14ac:dyDescent="0.2">
      <c r="A158" s="42"/>
      <c r="B158" s="42"/>
      <c r="C158" s="42"/>
      <c r="D158" s="42"/>
      <c r="E158" s="42"/>
      <c r="F158" s="42"/>
      <c r="G158" s="42"/>
      <c r="H158" s="42"/>
      <c r="I158" s="42"/>
      <c r="J158" s="42"/>
      <c r="K158" s="42"/>
      <c r="L158" s="42"/>
      <c r="M158" s="42"/>
      <c r="N158" s="42"/>
      <c r="O158" s="42"/>
      <c r="P158" s="42"/>
      <c r="Q158" s="42"/>
      <c r="R158" s="42"/>
    </row>
    <row r="159" spans="1:18" ht="31" x14ac:dyDescent="0.2">
      <c r="A159" s="42"/>
      <c r="B159" s="42"/>
      <c r="C159" s="42"/>
      <c r="D159" s="42"/>
      <c r="E159" s="42"/>
      <c r="F159" s="42"/>
      <c r="G159" s="42"/>
      <c r="H159" s="42"/>
      <c r="I159" s="42"/>
      <c r="J159" s="42"/>
      <c r="K159" s="42"/>
      <c r="L159" s="42"/>
      <c r="M159" s="42"/>
      <c r="N159" s="42"/>
      <c r="O159" s="42"/>
      <c r="P159" s="42"/>
      <c r="Q159" s="42"/>
      <c r="R159" s="42"/>
    </row>
    <row r="160" spans="1:18" ht="31" x14ac:dyDescent="0.2">
      <c r="A160" s="42"/>
      <c r="B160" s="42"/>
      <c r="C160" s="42"/>
      <c r="D160" s="42"/>
      <c r="E160" s="42"/>
      <c r="F160" s="42"/>
      <c r="G160" s="42"/>
      <c r="H160" s="42"/>
      <c r="I160" s="42"/>
      <c r="J160" s="42"/>
      <c r="K160" s="42"/>
      <c r="L160" s="42"/>
      <c r="M160" s="42"/>
      <c r="N160" s="42"/>
      <c r="O160" s="42"/>
      <c r="P160" s="42"/>
      <c r="Q160" s="42"/>
      <c r="R160" s="42"/>
    </row>
    <row r="161" spans="1:18" ht="31" x14ac:dyDescent="0.2">
      <c r="A161" s="42"/>
      <c r="B161" s="42"/>
      <c r="C161" s="42"/>
      <c r="D161" s="42"/>
      <c r="E161" s="42"/>
      <c r="F161" s="42"/>
      <c r="G161" s="42"/>
      <c r="H161" s="42"/>
      <c r="I161" s="42"/>
      <c r="J161" s="42"/>
      <c r="K161" s="42"/>
      <c r="L161" s="42"/>
      <c r="M161" s="42"/>
      <c r="N161" s="42"/>
      <c r="O161" s="42"/>
      <c r="P161" s="42"/>
      <c r="Q161" s="42"/>
      <c r="R161" s="42"/>
    </row>
    <row r="162" spans="1:18" ht="31" x14ac:dyDescent="0.2">
      <c r="A162" s="42"/>
      <c r="B162" s="42"/>
      <c r="C162" s="42"/>
      <c r="D162" s="42"/>
      <c r="E162" s="42"/>
      <c r="F162" s="42"/>
      <c r="G162" s="42"/>
      <c r="H162" s="42"/>
      <c r="I162" s="42"/>
      <c r="J162" s="42"/>
      <c r="K162" s="42"/>
      <c r="L162" s="42"/>
      <c r="M162" s="42"/>
      <c r="N162" s="42"/>
      <c r="O162" s="42"/>
      <c r="P162" s="42"/>
      <c r="Q162" s="42"/>
      <c r="R162" s="42"/>
    </row>
    <row r="163" spans="1:18" ht="31" x14ac:dyDescent="0.2">
      <c r="A163" s="42"/>
      <c r="B163" s="42"/>
      <c r="C163" s="42"/>
      <c r="D163" s="42"/>
      <c r="E163" s="42"/>
      <c r="F163" s="42"/>
      <c r="G163" s="42"/>
      <c r="H163" s="42"/>
      <c r="I163" s="42"/>
      <c r="J163" s="42"/>
      <c r="K163" s="42"/>
      <c r="L163" s="42"/>
      <c r="M163" s="42"/>
      <c r="N163" s="42"/>
      <c r="O163" s="42"/>
      <c r="P163" s="42"/>
      <c r="Q163" s="42"/>
      <c r="R163" s="42"/>
    </row>
    <row r="164" spans="1:18" ht="31" x14ac:dyDescent="0.2">
      <c r="A164" s="42"/>
      <c r="B164" s="42"/>
      <c r="C164" s="42"/>
      <c r="D164" s="42"/>
      <c r="E164" s="42"/>
      <c r="F164" s="42"/>
      <c r="G164" s="42"/>
      <c r="H164" s="42"/>
      <c r="I164" s="42"/>
      <c r="J164" s="42"/>
      <c r="K164" s="42"/>
      <c r="L164" s="42"/>
      <c r="M164" s="42"/>
      <c r="N164" s="42"/>
      <c r="O164" s="42"/>
      <c r="P164" s="42"/>
      <c r="Q164" s="42"/>
      <c r="R164" s="42"/>
    </row>
    <row r="165" spans="1:18" ht="31" x14ac:dyDescent="0.2">
      <c r="A165" s="42"/>
      <c r="B165" s="42"/>
      <c r="C165" s="42"/>
      <c r="D165" s="42"/>
      <c r="E165" s="42"/>
      <c r="F165" s="42"/>
      <c r="G165" s="42"/>
      <c r="H165" s="42"/>
      <c r="I165" s="42"/>
      <c r="J165" s="42"/>
      <c r="K165" s="42"/>
      <c r="L165" s="42"/>
      <c r="M165" s="42"/>
      <c r="N165" s="42"/>
      <c r="O165" s="42"/>
      <c r="P165" s="42"/>
      <c r="Q165" s="42"/>
      <c r="R165" s="42"/>
    </row>
    <row r="166" spans="1:18" ht="31" x14ac:dyDescent="0.2">
      <c r="A166" s="42"/>
      <c r="B166" s="42"/>
      <c r="C166" s="42"/>
      <c r="D166" s="42"/>
      <c r="E166" s="42"/>
      <c r="F166" s="42"/>
      <c r="G166" s="42"/>
      <c r="H166" s="42"/>
      <c r="I166" s="42"/>
      <c r="J166" s="42"/>
      <c r="K166" s="42"/>
      <c r="L166" s="42"/>
      <c r="M166" s="42"/>
      <c r="N166" s="42"/>
      <c r="O166" s="42"/>
      <c r="P166" s="42"/>
      <c r="Q166" s="42"/>
      <c r="R166" s="42"/>
    </row>
    <row r="167" spans="1:18" ht="31" x14ac:dyDescent="0.2">
      <c r="A167" s="42"/>
      <c r="B167" s="42"/>
      <c r="C167" s="42"/>
      <c r="D167" s="42"/>
      <c r="E167" s="42"/>
      <c r="F167" s="42"/>
      <c r="G167" s="42"/>
      <c r="H167" s="42"/>
      <c r="I167" s="42"/>
      <c r="J167" s="42"/>
      <c r="K167" s="42"/>
      <c r="L167" s="42"/>
      <c r="M167" s="42"/>
      <c r="N167" s="42"/>
      <c r="O167" s="42"/>
      <c r="P167" s="42"/>
      <c r="Q167" s="42"/>
      <c r="R167" s="42"/>
    </row>
    <row r="168" spans="1:18" ht="31" x14ac:dyDescent="0.2">
      <c r="A168" s="42"/>
      <c r="B168" s="42"/>
      <c r="C168" s="42"/>
      <c r="D168" s="42"/>
      <c r="E168" s="42"/>
      <c r="F168" s="42"/>
      <c r="G168" s="42"/>
      <c r="H168" s="42"/>
      <c r="I168" s="42"/>
      <c r="J168" s="42"/>
      <c r="K168" s="42"/>
      <c r="L168" s="42"/>
      <c r="M168" s="42"/>
      <c r="N168" s="42"/>
      <c r="O168" s="42"/>
      <c r="P168" s="42"/>
      <c r="Q168" s="42"/>
      <c r="R168" s="42"/>
    </row>
    <row r="169" spans="1:18" ht="31" x14ac:dyDescent="0.2">
      <c r="A169" s="42"/>
      <c r="B169" s="42"/>
      <c r="C169" s="42"/>
      <c r="D169" s="42"/>
      <c r="E169" s="42"/>
      <c r="F169" s="42"/>
      <c r="G169" s="42"/>
      <c r="H169" s="42"/>
      <c r="I169" s="42"/>
      <c r="J169" s="42"/>
      <c r="K169" s="42"/>
      <c r="L169" s="42"/>
      <c r="M169" s="42"/>
      <c r="N169" s="42"/>
      <c r="O169" s="42"/>
      <c r="P169" s="42"/>
      <c r="Q169" s="42"/>
      <c r="R169" s="42"/>
    </row>
    <row r="170" spans="1:18" ht="31" x14ac:dyDescent="0.2">
      <c r="A170" s="42"/>
      <c r="B170" s="42"/>
      <c r="C170" s="42"/>
      <c r="D170" s="42"/>
      <c r="E170" s="42"/>
      <c r="F170" s="42"/>
      <c r="G170" s="42"/>
      <c r="H170" s="42"/>
      <c r="I170" s="42"/>
      <c r="J170" s="42"/>
      <c r="K170" s="42"/>
      <c r="L170" s="42"/>
      <c r="M170" s="42"/>
      <c r="N170" s="42"/>
      <c r="O170" s="42"/>
      <c r="P170" s="42"/>
      <c r="Q170" s="42"/>
      <c r="R170" s="42"/>
    </row>
    <row r="171" spans="1:18" ht="31" x14ac:dyDescent="0.2">
      <c r="A171" s="42"/>
      <c r="B171" s="42"/>
      <c r="C171" s="42"/>
      <c r="D171" s="42"/>
      <c r="E171" s="42"/>
      <c r="F171" s="42"/>
      <c r="G171" s="42"/>
      <c r="H171" s="42"/>
      <c r="I171" s="42"/>
      <c r="J171" s="42"/>
      <c r="K171" s="42"/>
      <c r="L171" s="42"/>
      <c r="M171" s="42"/>
      <c r="N171" s="42"/>
      <c r="O171" s="42"/>
      <c r="P171" s="42"/>
      <c r="Q171" s="42"/>
      <c r="R171" s="42"/>
    </row>
    <row r="172" spans="1:18" ht="31" x14ac:dyDescent="0.2">
      <c r="A172" s="42"/>
      <c r="B172" s="42"/>
      <c r="C172" s="42"/>
      <c r="D172" s="42"/>
      <c r="E172" s="42"/>
      <c r="F172" s="42"/>
      <c r="G172" s="42"/>
      <c r="H172" s="42"/>
      <c r="I172" s="42"/>
      <c r="J172" s="42"/>
      <c r="K172" s="42"/>
      <c r="L172" s="42"/>
      <c r="M172" s="42"/>
      <c r="N172" s="42"/>
      <c r="O172" s="42"/>
      <c r="P172" s="42"/>
      <c r="Q172" s="42"/>
      <c r="R172" s="42"/>
    </row>
    <row r="173" spans="1:18" ht="31" x14ac:dyDescent="0.2">
      <c r="A173" s="42"/>
      <c r="B173" s="42"/>
      <c r="C173" s="42"/>
      <c r="D173" s="42"/>
      <c r="E173" s="42"/>
      <c r="F173" s="42"/>
      <c r="G173" s="42"/>
      <c r="H173" s="42"/>
      <c r="I173" s="42"/>
      <c r="J173" s="42"/>
      <c r="K173" s="42"/>
      <c r="L173" s="42"/>
      <c r="M173" s="42"/>
      <c r="N173" s="42"/>
      <c r="O173" s="42"/>
      <c r="P173" s="42"/>
      <c r="Q173" s="42"/>
      <c r="R173" s="42"/>
    </row>
    <row r="174" spans="1:18" ht="31" x14ac:dyDescent="0.2">
      <c r="A174" s="42"/>
      <c r="B174" s="42"/>
      <c r="C174" s="42"/>
      <c r="D174" s="42"/>
      <c r="E174" s="42"/>
      <c r="F174" s="42"/>
      <c r="G174" s="42"/>
      <c r="H174" s="42"/>
      <c r="I174" s="42"/>
      <c r="J174" s="42"/>
      <c r="K174" s="42"/>
      <c r="L174" s="42"/>
      <c r="M174" s="42"/>
      <c r="N174" s="42"/>
      <c r="O174" s="42"/>
      <c r="P174" s="42"/>
      <c r="Q174" s="42"/>
      <c r="R174" s="42"/>
    </row>
    <row r="175" spans="1:18" ht="31" x14ac:dyDescent="0.2">
      <c r="A175" s="42"/>
      <c r="B175" s="42"/>
      <c r="C175" s="42"/>
      <c r="D175" s="42"/>
      <c r="E175" s="42"/>
      <c r="F175" s="42"/>
      <c r="G175" s="42"/>
      <c r="H175" s="42"/>
      <c r="I175" s="42"/>
      <c r="J175" s="42"/>
      <c r="K175" s="42"/>
      <c r="L175" s="42"/>
      <c r="M175" s="42"/>
      <c r="N175" s="42"/>
      <c r="O175" s="42"/>
      <c r="P175" s="42"/>
      <c r="Q175" s="42"/>
      <c r="R175" s="42"/>
    </row>
    <row r="176" spans="1:18" ht="31" x14ac:dyDescent="0.2">
      <c r="A176" s="42"/>
      <c r="B176" s="42"/>
      <c r="C176" s="42"/>
      <c r="D176" s="42"/>
      <c r="E176" s="42"/>
      <c r="F176" s="42"/>
      <c r="G176" s="42"/>
      <c r="H176" s="42"/>
      <c r="I176" s="42"/>
      <c r="J176" s="42"/>
      <c r="K176" s="42"/>
      <c r="L176" s="42"/>
      <c r="M176" s="42"/>
      <c r="N176" s="42"/>
      <c r="O176" s="42"/>
      <c r="P176" s="42"/>
      <c r="Q176" s="42"/>
      <c r="R176" s="42"/>
    </row>
    <row r="177" spans="1:18" ht="31" x14ac:dyDescent="0.2">
      <c r="A177" s="42"/>
      <c r="B177" s="42"/>
      <c r="C177" s="42"/>
      <c r="D177" s="42"/>
      <c r="E177" s="42"/>
      <c r="F177" s="42"/>
      <c r="G177" s="42"/>
      <c r="H177" s="42"/>
      <c r="I177" s="42"/>
      <c r="J177" s="42"/>
      <c r="K177" s="42"/>
      <c r="L177" s="42"/>
      <c r="M177" s="42"/>
      <c r="N177" s="42"/>
      <c r="O177" s="42"/>
      <c r="P177" s="42"/>
      <c r="Q177" s="42"/>
      <c r="R177" s="42"/>
    </row>
    <row r="178" spans="1:18" ht="31" x14ac:dyDescent="0.2">
      <c r="A178" s="42"/>
      <c r="B178" s="42"/>
      <c r="C178" s="42"/>
      <c r="D178" s="42"/>
      <c r="E178" s="42"/>
      <c r="F178" s="42"/>
      <c r="G178" s="42"/>
      <c r="H178" s="42"/>
      <c r="I178" s="42"/>
      <c r="J178" s="42"/>
      <c r="K178" s="42"/>
      <c r="L178" s="42"/>
      <c r="M178" s="42"/>
      <c r="N178" s="42"/>
      <c r="O178" s="42"/>
      <c r="P178" s="42"/>
      <c r="Q178" s="42"/>
      <c r="R178" s="42"/>
    </row>
    <row r="179" spans="1:18" ht="31" x14ac:dyDescent="0.2">
      <c r="A179" s="42"/>
      <c r="B179" s="42"/>
      <c r="C179" s="42"/>
      <c r="D179" s="42"/>
      <c r="E179" s="42"/>
      <c r="F179" s="42"/>
      <c r="G179" s="42"/>
      <c r="H179" s="42"/>
      <c r="I179" s="42"/>
      <c r="J179" s="42"/>
      <c r="K179" s="42"/>
      <c r="L179" s="42"/>
      <c r="M179" s="42"/>
      <c r="N179" s="42"/>
      <c r="O179" s="42"/>
      <c r="P179" s="42"/>
      <c r="Q179" s="42"/>
      <c r="R179" s="42"/>
    </row>
    <row r="180" spans="1:18" ht="31" x14ac:dyDescent="0.2">
      <c r="A180" s="42"/>
      <c r="B180" s="42"/>
      <c r="C180" s="42"/>
      <c r="D180" s="42"/>
      <c r="E180" s="42"/>
      <c r="F180" s="42"/>
      <c r="G180" s="42"/>
      <c r="H180" s="42"/>
      <c r="I180" s="42"/>
      <c r="J180" s="42"/>
      <c r="K180" s="42"/>
      <c r="L180" s="42"/>
      <c r="M180" s="42"/>
      <c r="N180" s="42"/>
      <c r="O180" s="42"/>
      <c r="P180" s="42"/>
      <c r="Q180" s="42"/>
      <c r="R180" s="42"/>
    </row>
    <row r="181" spans="1:18" ht="31" x14ac:dyDescent="0.2">
      <c r="A181" s="42"/>
      <c r="B181" s="42"/>
      <c r="C181" s="42"/>
      <c r="D181" s="42"/>
      <c r="E181" s="42"/>
      <c r="F181" s="42"/>
      <c r="G181" s="42"/>
      <c r="H181" s="42"/>
      <c r="I181" s="42"/>
      <c r="J181" s="42"/>
      <c r="K181" s="42"/>
      <c r="L181" s="42"/>
      <c r="M181" s="42"/>
      <c r="N181" s="42"/>
      <c r="O181" s="42"/>
      <c r="P181" s="42"/>
      <c r="Q181" s="42"/>
      <c r="R181" s="42"/>
    </row>
    <row r="182" spans="1:18" ht="31" x14ac:dyDescent="0.2">
      <c r="A182" s="42"/>
      <c r="B182" s="42"/>
      <c r="C182" s="42"/>
      <c r="D182" s="42"/>
      <c r="E182" s="42"/>
      <c r="F182" s="42"/>
      <c r="G182" s="42"/>
      <c r="H182" s="42"/>
      <c r="I182" s="42"/>
      <c r="J182" s="42"/>
      <c r="K182" s="42"/>
      <c r="L182" s="42"/>
      <c r="M182" s="42"/>
      <c r="N182" s="42"/>
      <c r="O182" s="42"/>
      <c r="P182" s="42"/>
      <c r="Q182" s="42"/>
      <c r="R182" s="42"/>
    </row>
    <row r="183" spans="1:18" ht="31" x14ac:dyDescent="0.2">
      <c r="A183" s="42"/>
      <c r="B183" s="42"/>
      <c r="C183" s="42"/>
      <c r="D183" s="42"/>
      <c r="E183" s="42"/>
      <c r="F183" s="42"/>
      <c r="G183" s="42"/>
      <c r="H183" s="42"/>
      <c r="I183" s="42"/>
      <c r="J183" s="42"/>
      <c r="K183" s="42"/>
      <c r="L183" s="42"/>
      <c r="M183" s="42"/>
      <c r="N183" s="42"/>
      <c r="O183" s="42"/>
      <c r="P183" s="42"/>
      <c r="Q183" s="42"/>
      <c r="R183" s="42"/>
    </row>
    <row r="184" spans="1:18" ht="31" x14ac:dyDescent="0.2">
      <c r="A184" s="42"/>
      <c r="B184" s="42"/>
      <c r="C184" s="42"/>
      <c r="D184" s="42"/>
      <c r="E184" s="42"/>
      <c r="F184" s="42"/>
      <c r="G184" s="42"/>
      <c r="H184" s="42"/>
      <c r="I184" s="42"/>
      <c r="J184" s="42"/>
      <c r="K184" s="42"/>
      <c r="L184" s="42"/>
      <c r="M184" s="42"/>
      <c r="N184" s="42"/>
      <c r="O184" s="42"/>
      <c r="P184" s="42"/>
      <c r="Q184" s="42"/>
      <c r="R184" s="42"/>
    </row>
    <row r="185" spans="1:18" ht="31" x14ac:dyDescent="0.2">
      <c r="A185" s="42"/>
      <c r="B185" s="42"/>
      <c r="C185" s="42"/>
      <c r="D185" s="42"/>
      <c r="E185" s="42"/>
      <c r="F185" s="42"/>
      <c r="G185" s="42"/>
      <c r="H185" s="42"/>
      <c r="I185" s="42"/>
      <c r="J185" s="42"/>
      <c r="K185" s="42"/>
      <c r="L185" s="42"/>
      <c r="M185" s="42"/>
      <c r="N185" s="42"/>
      <c r="O185" s="42"/>
      <c r="P185" s="42"/>
      <c r="Q185" s="42"/>
      <c r="R185" s="42"/>
    </row>
    <row r="186" spans="1:18" ht="31" x14ac:dyDescent="0.2">
      <c r="A186" s="42"/>
      <c r="B186" s="42"/>
      <c r="C186" s="42"/>
      <c r="D186" s="42"/>
      <c r="E186" s="42"/>
      <c r="F186" s="42"/>
      <c r="G186" s="42"/>
      <c r="H186" s="42"/>
      <c r="I186" s="42"/>
      <c r="J186" s="42"/>
      <c r="K186" s="42"/>
      <c r="L186" s="42"/>
      <c r="M186" s="42"/>
      <c r="N186" s="42"/>
      <c r="O186" s="42"/>
      <c r="P186" s="42"/>
      <c r="Q186" s="42"/>
      <c r="R186" s="42"/>
    </row>
    <row r="187" spans="1:18" ht="31" x14ac:dyDescent="0.2">
      <c r="A187" s="42"/>
      <c r="B187" s="42"/>
      <c r="C187" s="42"/>
      <c r="D187" s="42"/>
      <c r="E187" s="42"/>
      <c r="F187" s="42"/>
      <c r="G187" s="42"/>
      <c r="H187" s="42"/>
      <c r="I187" s="42"/>
      <c r="J187" s="42"/>
      <c r="K187" s="42"/>
      <c r="L187" s="42"/>
      <c r="M187" s="42"/>
      <c r="N187" s="42"/>
      <c r="O187" s="42"/>
      <c r="P187" s="42"/>
      <c r="Q187" s="42"/>
      <c r="R187" s="42"/>
    </row>
    <row r="188" spans="1:18" ht="31" x14ac:dyDescent="0.2">
      <c r="A188" s="42"/>
      <c r="B188" s="42"/>
      <c r="C188" s="42"/>
      <c r="D188" s="42"/>
      <c r="E188" s="42"/>
      <c r="F188" s="42"/>
      <c r="G188" s="42"/>
      <c r="H188" s="42"/>
      <c r="I188" s="42"/>
      <c r="J188" s="42"/>
      <c r="K188" s="42"/>
      <c r="L188" s="42"/>
      <c r="M188" s="42"/>
      <c r="N188" s="42"/>
      <c r="O188" s="42"/>
      <c r="P188" s="42"/>
      <c r="Q188" s="42"/>
      <c r="R188" s="42"/>
    </row>
    <row r="189" spans="1:18" ht="31" x14ac:dyDescent="0.2">
      <c r="A189" s="42"/>
      <c r="B189" s="42"/>
      <c r="C189" s="42"/>
      <c r="D189" s="42"/>
      <c r="E189" s="42"/>
      <c r="F189" s="42"/>
      <c r="G189" s="42"/>
      <c r="H189" s="42"/>
      <c r="I189" s="42"/>
      <c r="J189" s="42"/>
      <c r="K189" s="42"/>
      <c r="L189" s="42"/>
      <c r="M189" s="42"/>
      <c r="N189" s="42"/>
      <c r="O189" s="42"/>
      <c r="P189" s="42"/>
      <c r="Q189" s="42"/>
      <c r="R189" s="42"/>
    </row>
    <row r="190" spans="1:18" ht="31" x14ac:dyDescent="0.2">
      <c r="A190" s="42"/>
      <c r="B190" s="42"/>
      <c r="C190" s="42"/>
      <c r="D190" s="42"/>
      <c r="E190" s="42"/>
      <c r="F190" s="42"/>
      <c r="G190" s="42"/>
      <c r="H190" s="42"/>
      <c r="I190" s="42"/>
      <c r="J190" s="42"/>
      <c r="K190" s="42"/>
      <c r="L190" s="42"/>
      <c r="M190" s="42"/>
      <c r="N190" s="42"/>
      <c r="O190" s="42"/>
      <c r="P190" s="42"/>
      <c r="Q190" s="42"/>
      <c r="R190" s="42"/>
    </row>
    <row r="191" spans="1:18" ht="31" x14ac:dyDescent="0.2">
      <c r="A191" s="42"/>
      <c r="B191" s="42"/>
      <c r="C191" s="42"/>
      <c r="D191" s="42"/>
      <c r="E191" s="42"/>
      <c r="F191" s="42"/>
      <c r="G191" s="42"/>
      <c r="H191" s="42"/>
      <c r="I191" s="42"/>
      <c r="J191" s="42"/>
      <c r="K191" s="42"/>
      <c r="L191" s="42"/>
      <c r="M191" s="42"/>
      <c r="N191" s="42"/>
      <c r="O191" s="42"/>
      <c r="P191" s="42"/>
      <c r="Q191" s="42"/>
      <c r="R191" s="42"/>
    </row>
    <row r="192" spans="1:18" ht="31" x14ac:dyDescent="0.2">
      <c r="A192" s="42"/>
      <c r="B192" s="42"/>
      <c r="C192" s="42"/>
      <c r="D192" s="42"/>
      <c r="E192" s="42"/>
      <c r="F192" s="42"/>
      <c r="G192" s="42"/>
      <c r="H192" s="42"/>
      <c r="I192" s="42"/>
      <c r="J192" s="42"/>
      <c r="K192" s="42"/>
      <c r="L192" s="42"/>
      <c r="M192" s="42"/>
      <c r="N192" s="42"/>
      <c r="O192" s="42"/>
      <c r="P192" s="42"/>
      <c r="Q192" s="42"/>
      <c r="R192" s="42"/>
    </row>
    <row r="193" spans="1:18" ht="31" x14ac:dyDescent="0.2">
      <c r="A193" s="42"/>
      <c r="B193" s="42"/>
      <c r="C193" s="42"/>
      <c r="D193" s="42"/>
      <c r="E193" s="42"/>
      <c r="F193" s="42"/>
      <c r="G193" s="42"/>
      <c r="H193" s="42"/>
      <c r="I193" s="42"/>
      <c r="J193" s="42"/>
      <c r="K193" s="42"/>
      <c r="L193" s="42"/>
      <c r="M193" s="42"/>
      <c r="N193" s="42"/>
      <c r="O193" s="42"/>
      <c r="P193" s="42"/>
      <c r="Q193" s="42"/>
      <c r="R193" s="42"/>
    </row>
    <row r="194" spans="1:18" ht="31" x14ac:dyDescent="0.2">
      <c r="A194" s="42"/>
      <c r="B194" s="42"/>
      <c r="C194" s="42"/>
      <c r="D194" s="42"/>
      <c r="E194" s="42"/>
      <c r="F194" s="42"/>
      <c r="G194" s="42"/>
      <c r="H194" s="42"/>
      <c r="I194" s="42"/>
      <c r="J194" s="42"/>
      <c r="K194" s="42"/>
      <c r="L194" s="42"/>
      <c r="M194" s="42"/>
      <c r="N194" s="42"/>
      <c r="O194" s="42"/>
      <c r="P194" s="42"/>
      <c r="Q194" s="42"/>
      <c r="R194" s="42"/>
    </row>
    <row r="195" spans="1:18" ht="31" x14ac:dyDescent="0.2">
      <c r="A195" s="42"/>
      <c r="B195" s="42"/>
      <c r="C195" s="42"/>
      <c r="D195" s="42"/>
      <c r="E195" s="42"/>
      <c r="F195" s="42"/>
      <c r="G195" s="42"/>
      <c r="H195" s="42"/>
      <c r="I195" s="42"/>
      <c r="J195" s="42"/>
      <c r="K195" s="42"/>
      <c r="L195" s="42"/>
      <c r="M195" s="42"/>
      <c r="N195" s="42"/>
      <c r="O195" s="42"/>
      <c r="P195" s="42"/>
      <c r="Q195" s="42"/>
      <c r="R195" s="42"/>
    </row>
    <row r="196" spans="1:18" ht="31" x14ac:dyDescent="0.2">
      <c r="A196" s="42"/>
      <c r="B196" s="42"/>
      <c r="C196" s="42"/>
      <c r="D196" s="42"/>
      <c r="E196" s="42"/>
      <c r="F196" s="42"/>
      <c r="G196" s="42"/>
      <c r="H196" s="42"/>
      <c r="I196" s="42"/>
      <c r="J196" s="42"/>
      <c r="K196" s="42"/>
      <c r="L196" s="42"/>
      <c r="M196" s="42"/>
      <c r="N196" s="42"/>
      <c r="O196" s="42"/>
      <c r="P196" s="42"/>
      <c r="Q196" s="42"/>
      <c r="R196" s="42"/>
    </row>
    <row r="197" spans="1:18" ht="31" x14ac:dyDescent="0.2">
      <c r="A197" s="42"/>
      <c r="B197" s="42"/>
      <c r="C197" s="42"/>
      <c r="D197" s="42"/>
      <c r="E197" s="42"/>
      <c r="F197" s="42"/>
      <c r="G197" s="42"/>
      <c r="H197" s="42"/>
      <c r="I197" s="42"/>
      <c r="J197" s="42"/>
      <c r="K197" s="42"/>
      <c r="L197" s="42"/>
      <c r="M197" s="42"/>
      <c r="N197" s="42"/>
      <c r="O197" s="42"/>
      <c r="P197" s="42"/>
      <c r="Q197" s="42"/>
      <c r="R197" s="42"/>
    </row>
    <row r="198" spans="1:18" ht="31" x14ac:dyDescent="0.2">
      <c r="A198" s="42"/>
      <c r="B198" s="42"/>
      <c r="C198" s="42"/>
      <c r="D198" s="42"/>
      <c r="E198" s="42"/>
      <c r="F198" s="42"/>
      <c r="G198" s="42"/>
      <c r="H198" s="42"/>
      <c r="I198" s="42"/>
      <c r="J198" s="42"/>
      <c r="K198" s="42"/>
      <c r="L198" s="42"/>
      <c r="M198" s="42"/>
      <c r="N198" s="42"/>
      <c r="O198" s="42"/>
      <c r="P198" s="42"/>
      <c r="Q198" s="42"/>
      <c r="R198" s="42"/>
    </row>
    <row r="199" spans="1:18" ht="31" x14ac:dyDescent="0.2">
      <c r="A199" s="42"/>
      <c r="B199" s="42"/>
      <c r="C199" s="42"/>
      <c r="D199" s="42"/>
      <c r="E199" s="42"/>
      <c r="F199" s="42"/>
      <c r="G199" s="42"/>
      <c r="H199" s="42"/>
      <c r="I199" s="42"/>
      <c r="J199" s="42"/>
      <c r="K199" s="42"/>
      <c r="L199" s="42"/>
      <c r="M199" s="42"/>
      <c r="N199" s="42"/>
      <c r="O199" s="42"/>
      <c r="P199" s="42"/>
      <c r="Q199" s="42"/>
      <c r="R199" s="42"/>
    </row>
    <row r="200" spans="1:18" ht="31" x14ac:dyDescent="0.2">
      <c r="A200" s="42"/>
      <c r="B200" s="42"/>
      <c r="C200" s="42"/>
      <c r="D200" s="42"/>
      <c r="E200" s="42"/>
      <c r="F200" s="42"/>
      <c r="G200" s="42"/>
      <c r="H200" s="42"/>
      <c r="I200" s="42"/>
      <c r="J200" s="42"/>
      <c r="K200" s="42"/>
      <c r="L200" s="42"/>
      <c r="M200" s="42"/>
      <c r="N200" s="42"/>
      <c r="O200" s="42"/>
      <c r="P200" s="42"/>
      <c r="Q200" s="42"/>
      <c r="R200" s="42"/>
    </row>
    <row r="201" spans="1:18" ht="31" x14ac:dyDescent="0.2">
      <c r="A201" s="42"/>
      <c r="B201" s="42"/>
      <c r="C201" s="42"/>
      <c r="D201" s="42"/>
      <c r="E201" s="42"/>
      <c r="F201" s="42"/>
      <c r="G201" s="42"/>
      <c r="H201" s="42"/>
      <c r="I201" s="42"/>
      <c r="J201" s="42"/>
      <c r="K201" s="42"/>
      <c r="L201" s="42"/>
      <c r="M201" s="42"/>
      <c r="N201" s="42"/>
      <c r="O201" s="42"/>
      <c r="P201" s="42"/>
      <c r="Q201" s="42"/>
      <c r="R201" s="42"/>
    </row>
    <row r="202" spans="1:18" ht="31" x14ac:dyDescent="0.2">
      <c r="A202" s="42"/>
      <c r="B202" s="42"/>
      <c r="C202" s="42"/>
      <c r="D202" s="42"/>
      <c r="E202" s="42"/>
      <c r="F202" s="42"/>
      <c r="G202" s="42"/>
      <c r="H202" s="42"/>
      <c r="I202" s="42"/>
      <c r="J202" s="42"/>
      <c r="K202" s="42"/>
      <c r="L202" s="42"/>
      <c r="M202" s="42"/>
      <c r="N202" s="42"/>
      <c r="O202" s="42"/>
      <c r="P202" s="42"/>
      <c r="Q202" s="42"/>
      <c r="R202" s="42"/>
    </row>
    <row r="203" spans="1:18" ht="31" x14ac:dyDescent="0.2">
      <c r="A203" s="42"/>
      <c r="B203" s="42"/>
      <c r="C203" s="42"/>
      <c r="D203" s="42"/>
      <c r="E203" s="42"/>
      <c r="F203" s="42"/>
      <c r="G203" s="42"/>
      <c r="H203" s="42"/>
      <c r="I203" s="42"/>
      <c r="J203" s="42"/>
      <c r="K203" s="42"/>
      <c r="L203" s="42"/>
      <c r="M203" s="42"/>
      <c r="N203" s="42"/>
      <c r="O203" s="42"/>
      <c r="P203" s="42"/>
      <c r="Q203" s="42"/>
      <c r="R203" s="42"/>
    </row>
    <row r="204" spans="1:18" ht="31" x14ac:dyDescent="0.2">
      <c r="A204" s="42"/>
      <c r="B204" s="42"/>
      <c r="C204" s="42"/>
      <c r="D204" s="42"/>
      <c r="E204" s="42"/>
      <c r="F204" s="42"/>
      <c r="G204" s="42"/>
      <c r="H204" s="42"/>
      <c r="I204" s="42"/>
      <c r="J204" s="42"/>
      <c r="K204" s="42"/>
      <c r="L204" s="42"/>
      <c r="M204" s="42"/>
      <c r="N204" s="42"/>
      <c r="O204" s="42"/>
      <c r="P204" s="42"/>
      <c r="Q204" s="42"/>
      <c r="R204" s="42"/>
    </row>
    <row r="205" spans="1:18" ht="31" x14ac:dyDescent="0.2">
      <c r="A205" s="42"/>
      <c r="B205" s="42"/>
      <c r="C205" s="42"/>
      <c r="D205" s="42"/>
      <c r="E205" s="42"/>
      <c r="F205" s="42"/>
      <c r="G205" s="42"/>
      <c r="H205" s="42"/>
      <c r="I205" s="42"/>
      <c r="J205" s="42"/>
      <c r="K205" s="42"/>
      <c r="L205" s="42"/>
      <c r="M205" s="42"/>
      <c r="N205" s="42"/>
      <c r="O205" s="42"/>
      <c r="P205" s="42"/>
      <c r="Q205" s="42"/>
      <c r="R205" s="42"/>
    </row>
    <row r="206" spans="1:18" ht="31" x14ac:dyDescent="0.2">
      <c r="A206" s="42"/>
      <c r="B206" s="42"/>
      <c r="C206" s="42"/>
      <c r="D206" s="42"/>
      <c r="E206" s="42"/>
      <c r="F206" s="42"/>
      <c r="G206" s="42"/>
      <c r="H206" s="42"/>
      <c r="I206" s="42"/>
      <c r="J206" s="42"/>
      <c r="K206" s="42"/>
      <c r="L206" s="42"/>
      <c r="M206" s="42"/>
      <c r="N206" s="42"/>
      <c r="O206" s="42"/>
      <c r="P206" s="42"/>
      <c r="Q206" s="42"/>
      <c r="R206" s="42"/>
    </row>
    <row r="207" spans="1:18" ht="31" x14ac:dyDescent="0.2">
      <c r="A207" s="42"/>
      <c r="B207" s="42"/>
      <c r="C207" s="42"/>
      <c r="D207" s="42"/>
      <c r="E207" s="42"/>
      <c r="F207" s="42"/>
      <c r="G207" s="42"/>
      <c r="H207" s="42"/>
      <c r="I207" s="42"/>
      <c r="J207" s="42"/>
      <c r="K207" s="42"/>
      <c r="L207" s="42"/>
      <c r="M207" s="42"/>
      <c r="N207" s="42"/>
      <c r="O207" s="42"/>
      <c r="P207" s="42"/>
      <c r="Q207" s="42"/>
      <c r="R207" s="42"/>
    </row>
    <row r="208" spans="1:18" ht="31" x14ac:dyDescent="0.2">
      <c r="A208" s="42"/>
      <c r="B208" s="42"/>
      <c r="C208" s="42"/>
      <c r="D208" s="42"/>
      <c r="E208" s="42"/>
      <c r="F208" s="42"/>
      <c r="G208" s="42"/>
      <c r="H208" s="42"/>
      <c r="I208" s="42"/>
      <c r="J208" s="42"/>
      <c r="K208" s="42"/>
      <c r="L208" s="42"/>
      <c r="M208" s="42"/>
      <c r="N208" s="42"/>
      <c r="O208" s="42"/>
      <c r="P208" s="42"/>
      <c r="Q208" s="42"/>
      <c r="R208" s="42"/>
    </row>
    <row r="209" spans="1:18" ht="31" x14ac:dyDescent="0.2">
      <c r="A209" s="42"/>
      <c r="B209" s="42"/>
      <c r="C209" s="42"/>
      <c r="D209" s="42"/>
      <c r="E209" s="42"/>
      <c r="F209" s="42"/>
      <c r="G209" s="42"/>
      <c r="H209" s="42"/>
      <c r="I209" s="42"/>
      <c r="J209" s="42"/>
      <c r="K209" s="42"/>
      <c r="L209" s="42"/>
      <c r="M209" s="42"/>
      <c r="N209" s="42"/>
      <c r="O209" s="42"/>
      <c r="P209" s="42"/>
      <c r="Q209" s="42"/>
      <c r="R209" s="42"/>
    </row>
    <row r="210" spans="1:18" ht="31" x14ac:dyDescent="0.2">
      <c r="A210" s="42"/>
      <c r="B210" s="42"/>
      <c r="C210" s="42"/>
      <c r="D210" s="42"/>
      <c r="E210" s="42"/>
      <c r="F210" s="42"/>
      <c r="G210" s="42"/>
      <c r="H210" s="42"/>
      <c r="I210" s="42"/>
      <c r="J210" s="42"/>
      <c r="K210" s="42"/>
      <c r="L210" s="42"/>
      <c r="M210" s="42"/>
      <c r="N210" s="42"/>
      <c r="O210" s="42"/>
      <c r="P210" s="42"/>
      <c r="Q210" s="42"/>
      <c r="R210" s="42"/>
    </row>
    <row r="211" spans="1:18" ht="31" x14ac:dyDescent="0.2">
      <c r="A211" s="42"/>
      <c r="B211" s="42"/>
      <c r="C211" s="42"/>
      <c r="D211" s="42"/>
      <c r="E211" s="42"/>
      <c r="F211" s="42"/>
      <c r="G211" s="42"/>
      <c r="H211" s="42"/>
      <c r="I211" s="42"/>
      <c r="J211" s="42"/>
      <c r="K211" s="42"/>
      <c r="L211" s="42"/>
      <c r="M211" s="42"/>
      <c r="N211" s="42"/>
      <c r="O211" s="42"/>
      <c r="P211" s="42"/>
      <c r="Q211" s="42"/>
      <c r="R211" s="42"/>
    </row>
    <row r="212" spans="1:18" ht="31" x14ac:dyDescent="0.2">
      <c r="A212" s="42"/>
      <c r="B212" s="42"/>
      <c r="C212" s="42"/>
      <c r="D212" s="42"/>
      <c r="E212" s="42"/>
      <c r="F212" s="42"/>
      <c r="G212" s="42"/>
      <c r="H212" s="42"/>
      <c r="I212" s="42"/>
      <c r="J212" s="42"/>
      <c r="K212" s="42"/>
      <c r="L212" s="42"/>
      <c r="M212" s="42"/>
      <c r="N212" s="42"/>
      <c r="O212" s="42"/>
      <c r="P212" s="42"/>
      <c r="Q212" s="42"/>
      <c r="R212" s="42"/>
    </row>
    <row r="213" spans="1:18" ht="31" x14ac:dyDescent="0.2">
      <c r="A213" s="42"/>
      <c r="B213" s="42"/>
      <c r="C213" s="42"/>
      <c r="D213" s="42"/>
      <c r="E213" s="42"/>
      <c r="F213" s="42"/>
      <c r="G213" s="42"/>
      <c r="H213" s="42"/>
      <c r="I213" s="42"/>
      <c r="J213" s="42"/>
      <c r="K213" s="42"/>
      <c r="L213" s="42"/>
      <c r="M213" s="42"/>
      <c r="N213" s="42"/>
      <c r="O213" s="42"/>
      <c r="P213" s="42"/>
      <c r="Q213" s="42"/>
      <c r="R213" s="42"/>
    </row>
    <row r="214" spans="1:18" ht="31" x14ac:dyDescent="0.2">
      <c r="A214" s="42"/>
      <c r="B214" s="42"/>
      <c r="C214" s="42"/>
      <c r="D214" s="42"/>
      <c r="E214" s="42"/>
      <c r="F214" s="42"/>
      <c r="G214" s="42"/>
      <c r="H214" s="42"/>
      <c r="I214" s="42"/>
      <c r="J214" s="42"/>
      <c r="K214" s="42"/>
      <c r="L214" s="42"/>
      <c r="M214" s="42"/>
      <c r="N214" s="42"/>
      <c r="O214" s="42"/>
      <c r="P214" s="42"/>
      <c r="Q214" s="42"/>
      <c r="R214" s="42"/>
    </row>
    <row r="215" spans="1:18" ht="31" x14ac:dyDescent="0.2">
      <c r="A215" s="42"/>
      <c r="B215" s="42"/>
      <c r="C215" s="42"/>
      <c r="D215" s="42"/>
      <c r="E215" s="42"/>
      <c r="F215" s="42"/>
      <c r="G215" s="42"/>
      <c r="H215" s="42"/>
      <c r="I215" s="42"/>
      <c r="J215" s="42"/>
      <c r="K215" s="42"/>
      <c r="L215" s="42"/>
      <c r="M215" s="42"/>
      <c r="N215" s="42"/>
      <c r="O215" s="42"/>
      <c r="P215" s="42"/>
      <c r="Q215" s="42"/>
      <c r="R215" s="42"/>
    </row>
  </sheetData>
  <sheetProtection algorithmName="SHA-512" hashValue="tWtKZgiqyEzPfNYWlawQECmbOXygum0SuXXKUHTB3Jm70nZEYWG0U3ULjUgPSLTYXRdZAubW6VMtk49iiuhYRg==" saltValue="UqCQXBrniU4MmUWk2iZetQ==" spinCount="100000" sheet="1" objects="1" scenarios="1"/>
  <phoneticPr fontId="1"/>
  <pageMargins left="0.7" right="0.7" top="0.75" bottom="0.75" header="0.3" footer="0.3"/>
  <pageSetup paperSize="9"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3F32-6599-4BB2-9CC4-BDEB21CCEC07}">
  <sheetPr>
    <tabColor rgb="FFFFFF00"/>
  </sheetPr>
  <dimension ref="A1:N66"/>
  <sheetViews>
    <sheetView workbookViewId="0">
      <selection activeCell="I12" sqref="I12"/>
    </sheetView>
  </sheetViews>
  <sheetFormatPr defaultRowHeight="13" x14ac:dyDescent="0.2"/>
  <cols>
    <col min="1" max="1" width="1.81640625" customWidth="1"/>
    <col min="2" max="2" width="6.36328125" customWidth="1"/>
    <col min="3" max="3" width="32.1796875" customWidth="1"/>
    <col min="4" max="4" width="6" customWidth="1"/>
  </cols>
  <sheetData>
    <row r="1" spans="1:14" ht="60" customHeight="1" x14ac:dyDescent="0.2">
      <c r="A1" s="42"/>
      <c r="B1" s="42" t="s">
        <v>962</v>
      </c>
      <c r="C1" s="42"/>
      <c r="D1" s="42"/>
      <c r="E1" s="42"/>
      <c r="F1" s="42"/>
      <c r="G1" s="42"/>
      <c r="H1" s="42"/>
      <c r="I1" s="42"/>
      <c r="J1" s="42"/>
      <c r="K1" s="42"/>
    </row>
    <row r="2" spans="1:14" ht="60" customHeight="1" x14ac:dyDescent="0.2">
      <c r="A2" s="42"/>
      <c r="B2" s="41" t="s">
        <v>405</v>
      </c>
      <c r="C2" s="41"/>
      <c r="D2" s="41"/>
      <c r="E2" s="41"/>
      <c r="F2" s="41"/>
      <c r="G2" s="41"/>
      <c r="H2" s="41"/>
      <c r="I2" s="41"/>
      <c r="J2" s="41"/>
      <c r="K2" s="41"/>
    </row>
    <row r="3" spans="1:14" ht="60" customHeight="1" x14ac:dyDescent="0.2">
      <c r="A3" s="42"/>
      <c r="B3" s="42" t="s">
        <v>228</v>
      </c>
      <c r="C3" s="42" t="s">
        <v>951</v>
      </c>
      <c r="D3" s="42" t="s">
        <v>252</v>
      </c>
      <c r="E3" s="42" t="s">
        <v>952</v>
      </c>
      <c r="F3" s="42"/>
      <c r="G3" s="42"/>
      <c r="H3" s="42"/>
      <c r="I3" s="42"/>
      <c r="J3" s="42"/>
      <c r="K3" s="42"/>
    </row>
    <row r="4" spans="1:14" ht="60" customHeight="1" x14ac:dyDescent="0.2">
      <c r="A4" s="42"/>
      <c r="B4" s="42" t="s">
        <v>230</v>
      </c>
      <c r="C4" s="42" t="s">
        <v>953</v>
      </c>
      <c r="D4" s="42" t="s">
        <v>254</v>
      </c>
      <c r="E4" s="42" t="s">
        <v>954</v>
      </c>
      <c r="F4" s="42"/>
      <c r="G4" s="42"/>
      <c r="H4" s="42"/>
      <c r="I4" s="42"/>
      <c r="J4" s="42"/>
      <c r="K4" s="42"/>
    </row>
    <row r="5" spans="1:14" ht="60" customHeight="1" x14ac:dyDescent="0.2">
      <c r="A5" s="42"/>
      <c r="B5" s="42" t="s">
        <v>232</v>
      </c>
      <c r="C5" s="42" t="s">
        <v>955</v>
      </c>
      <c r="D5" s="42" t="s">
        <v>256</v>
      </c>
      <c r="E5" s="42" t="s">
        <v>956</v>
      </c>
      <c r="F5" s="42"/>
      <c r="G5" s="42"/>
      <c r="H5" s="42"/>
      <c r="I5" s="42"/>
      <c r="J5" s="42"/>
      <c r="K5" s="42"/>
    </row>
    <row r="6" spans="1:14" ht="60" customHeight="1" x14ac:dyDescent="0.2">
      <c r="A6" s="42"/>
      <c r="B6" s="42" t="s">
        <v>238</v>
      </c>
      <c r="C6" s="42" t="s">
        <v>957</v>
      </c>
      <c r="D6" s="42" t="s">
        <v>258</v>
      </c>
      <c r="E6" s="42" t="s">
        <v>958</v>
      </c>
      <c r="F6" s="42"/>
      <c r="G6" s="42"/>
      <c r="H6" s="42"/>
      <c r="I6" s="42"/>
      <c r="J6" s="42"/>
      <c r="K6" s="42"/>
    </row>
    <row r="7" spans="1:14" ht="60" customHeight="1" x14ac:dyDescent="0.2">
      <c r="A7" s="42"/>
      <c r="B7" s="42" t="s">
        <v>240</v>
      </c>
      <c r="C7" s="42" t="s">
        <v>959</v>
      </c>
      <c r="D7" s="42" t="s">
        <v>260</v>
      </c>
      <c r="E7" s="42" t="s">
        <v>960</v>
      </c>
      <c r="F7" s="42"/>
      <c r="G7" s="42"/>
      <c r="H7" s="42"/>
      <c r="I7" s="42"/>
      <c r="J7" s="42"/>
      <c r="K7" s="42"/>
    </row>
    <row r="8" spans="1:14" ht="60" customHeight="1" x14ac:dyDescent="0.2">
      <c r="A8" s="42"/>
      <c r="B8" s="42" t="s">
        <v>242</v>
      </c>
      <c r="C8" s="42" t="s">
        <v>954</v>
      </c>
      <c r="D8" s="42" t="s">
        <v>262</v>
      </c>
      <c r="E8" s="42" t="s">
        <v>959</v>
      </c>
      <c r="F8" s="42"/>
      <c r="G8" s="42"/>
      <c r="H8" s="42"/>
      <c r="I8" s="42"/>
      <c r="J8" s="42"/>
      <c r="K8" s="42"/>
    </row>
    <row r="9" spans="1:14" ht="60" customHeight="1" x14ac:dyDescent="0.2">
      <c r="A9" s="42"/>
      <c r="B9" s="42" t="s">
        <v>244</v>
      </c>
      <c r="C9" s="42" t="s">
        <v>953</v>
      </c>
      <c r="D9" s="42" t="s">
        <v>264</v>
      </c>
      <c r="E9" s="42" t="s">
        <v>951</v>
      </c>
      <c r="F9" s="42"/>
      <c r="G9" s="42"/>
      <c r="H9" s="42"/>
      <c r="I9" s="42"/>
      <c r="J9" s="42"/>
      <c r="K9" s="42"/>
    </row>
    <row r="10" spans="1:14" ht="60" customHeight="1" x14ac:dyDescent="0.2">
      <c r="A10" s="42"/>
      <c r="B10" s="42" t="s">
        <v>246</v>
      </c>
      <c r="C10" s="42" t="s">
        <v>957</v>
      </c>
      <c r="D10" s="42" t="s">
        <v>235</v>
      </c>
      <c r="E10" s="42" t="s">
        <v>952</v>
      </c>
      <c r="F10" s="42"/>
      <c r="G10" s="42"/>
      <c r="H10" s="42"/>
      <c r="I10" s="42"/>
      <c r="J10" s="42"/>
      <c r="K10" s="42"/>
    </row>
    <row r="11" spans="1:14" ht="60" customHeight="1" x14ac:dyDescent="0.2">
      <c r="A11" s="42"/>
      <c r="B11" s="42" t="s">
        <v>248</v>
      </c>
      <c r="C11" s="42" t="s">
        <v>955</v>
      </c>
      <c r="D11" s="42" t="s">
        <v>236</v>
      </c>
      <c r="E11" s="42" t="s">
        <v>958</v>
      </c>
      <c r="F11" s="42"/>
      <c r="G11" s="42"/>
      <c r="H11" s="42"/>
      <c r="I11" s="42"/>
      <c r="J11" s="42"/>
      <c r="K11" s="42"/>
    </row>
    <row r="12" spans="1:14" ht="60" customHeight="1" x14ac:dyDescent="0.2">
      <c r="A12" s="42"/>
      <c r="B12" s="42" t="s">
        <v>250</v>
      </c>
      <c r="C12" s="42" t="s">
        <v>956</v>
      </c>
      <c r="D12" s="42" t="s">
        <v>237</v>
      </c>
      <c r="E12" s="42" t="s">
        <v>960</v>
      </c>
      <c r="F12" s="42"/>
      <c r="G12" s="42"/>
      <c r="H12" s="42"/>
      <c r="I12" s="42"/>
      <c r="J12" s="42"/>
      <c r="K12" s="42"/>
    </row>
    <row r="13" spans="1:14" ht="60" customHeight="1" x14ac:dyDescent="0.2">
      <c r="A13" s="38"/>
      <c r="B13" s="38" t="s">
        <v>961</v>
      </c>
      <c r="C13" s="38"/>
      <c r="D13" s="38"/>
      <c r="E13" s="38"/>
      <c r="F13" s="38"/>
      <c r="G13" s="38"/>
      <c r="H13" s="38"/>
      <c r="I13" s="38"/>
      <c r="J13" s="38"/>
      <c r="K13" s="38"/>
      <c r="L13" s="45"/>
      <c r="M13" s="45"/>
      <c r="N13" s="45"/>
    </row>
    <row r="14" spans="1:14" ht="60" customHeight="1" x14ac:dyDescent="0.2">
      <c r="A14" s="42"/>
      <c r="B14" s="42" t="s">
        <v>962</v>
      </c>
      <c r="C14" s="42"/>
      <c r="D14" s="42"/>
      <c r="E14" s="42"/>
      <c r="F14" s="42"/>
      <c r="G14" s="42"/>
      <c r="H14" s="42"/>
      <c r="I14" s="42"/>
      <c r="J14" s="42"/>
      <c r="K14" s="42"/>
    </row>
    <row r="15" spans="1:14" ht="60" customHeight="1" x14ac:dyDescent="0.2">
      <c r="A15" s="42"/>
      <c r="B15" s="41" t="s">
        <v>405</v>
      </c>
      <c r="C15" s="41"/>
      <c r="D15" s="41"/>
      <c r="E15" s="41"/>
      <c r="F15" s="41"/>
      <c r="G15" s="41"/>
      <c r="H15" s="41"/>
      <c r="I15" s="42"/>
      <c r="J15" s="42"/>
      <c r="K15" s="42"/>
    </row>
    <row r="16" spans="1:14" ht="60" customHeight="1" x14ac:dyDescent="0.2">
      <c r="A16" s="42"/>
      <c r="B16" s="42" t="s">
        <v>228</v>
      </c>
      <c r="C16" s="42" t="s">
        <v>958</v>
      </c>
      <c r="D16" s="42" t="s">
        <v>252</v>
      </c>
      <c r="E16" s="42" t="s">
        <v>957</v>
      </c>
      <c r="F16" s="42"/>
      <c r="G16" s="42"/>
      <c r="H16" s="42"/>
      <c r="I16" s="42"/>
      <c r="J16" s="42"/>
      <c r="K16" s="42"/>
    </row>
    <row r="17" spans="1:11" ht="60" customHeight="1" x14ac:dyDescent="0.2">
      <c r="A17" s="42"/>
      <c r="B17" s="42" t="s">
        <v>230</v>
      </c>
      <c r="C17" s="42" t="s">
        <v>953</v>
      </c>
      <c r="D17" s="42" t="s">
        <v>254</v>
      </c>
      <c r="E17" s="42" t="s">
        <v>955</v>
      </c>
      <c r="F17" s="42"/>
      <c r="G17" s="42"/>
      <c r="H17" s="42"/>
      <c r="I17" s="42"/>
      <c r="J17" s="42"/>
      <c r="K17" s="42"/>
    </row>
    <row r="18" spans="1:11" ht="60" customHeight="1" x14ac:dyDescent="0.2">
      <c r="A18" s="42"/>
      <c r="B18" s="42" t="s">
        <v>232</v>
      </c>
      <c r="C18" s="42" t="s">
        <v>956</v>
      </c>
      <c r="D18" s="42" t="s">
        <v>256</v>
      </c>
      <c r="E18" s="42" t="s">
        <v>954</v>
      </c>
      <c r="F18" s="42"/>
      <c r="G18" s="42"/>
      <c r="H18" s="42"/>
      <c r="I18" s="42"/>
      <c r="J18" s="42"/>
      <c r="K18" s="42"/>
    </row>
    <row r="19" spans="1:11" ht="60" customHeight="1" x14ac:dyDescent="0.2">
      <c r="A19" s="42"/>
      <c r="B19" s="42" t="s">
        <v>238</v>
      </c>
      <c r="C19" s="42" t="s">
        <v>960</v>
      </c>
      <c r="D19" s="42" t="s">
        <v>258</v>
      </c>
      <c r="E19" s="42" t="s">
        <v>957</v>
      </c>
      <c r="F19" s="42"/>
      <c r="G19" s="42"/>
      <c r="H19" s="42"/>
      <c r="I19" s="42"/>
      <c r="J19" s="42"/>
      <c r="K19" s="42"/>
    </row>
    <row r="20" spans="1:11" ht="60" customHeight="1" x14ac:dyDescent="0.2">
      <c r="A20" s="42"/>
      <c r="B20" s="42" t="s">
        <v>240</v>
      </c>
      <c r="C20" s="42" t="s">
        <v>958</v>
      </c>
      <c r="D20" s="42" t="s">
        <v>260</v>
      </c>
      <c r="E20" s="42" t="s">
        <v>956</v>
      </c>
      <c r="F20" s="42"/>
      <c r="G20" s="42"/>
      <c r="H20" s="42"/>
      <c r="I20" s="42"/>
      <c r="J20" s="42"/>
      <c r="K20" s="42"/>
    </row>
    <row r="21" spans="1:11" ht="60" customHeight="1" x14ac:dyDescent="0.2">
      <c r="A21" s="42"/>
      <c r="B21" s="42" t="s">
        <v>242</v>
      </c>
      <c r="C21" s="42" t="s">
        <v>954</v>
      </c>
      <c r="D21" s="42" t="s">
        <v>262</v>
      </c>
      <c r="E21" s="42" t="s">
        <v>953</v>
      </c>
      <c r="F21" s="42"/>
      <c r="G21" s="42"/>
      <c r="H21" s="42"/>
      <c r="I21" s="42"/>
      <c r="J21" s="42"/>
      <c r="K21" s="42"/>
    </row>
    <row r="22" spans="1:11" ht="60" customHeight="1" x14ac:dyDescent="0.2">
      <c r="A22" s="42"/>
      <c r="B22" s="42" t="s">
        <v>244</v>
      </c>
      <c r="C22" s="42" t="s">
        <v>951</v>
      </c>
      <c r="D22" s="42" t="s">
        <v>264</v>
      </c>
      <c r="E22" s="42" t="s">
        <v>952</v>
      </c>
      <c r="F22" s="42"/>
      <c r="G22" s="42"/>
      <c r="H22" s="42"/>
      <c r="I22" s="42"/>
      <c r="J22" s="42"/>
      <c r="K22" s="42"/>
    </row>
    <row r="23" spans="1:11" ht="60" customHeight="1" x14ac:dyDescent="0.2">
      <c r="A23" s="42"/>
      <c r="B23" s="42" t="s">
        <v>246</v>
      </c>
      <c r="C23" s="42" t="s">
        <v>959</v>
      </c>
      <c r="D23" s="42" t="s">
        <v>235</v>
      </c>
      <c r="E23" s="42" t="s">
        <v>955</v>
      </c>
      <c r="F23" s="42"/>
      <c r="G23" s="42"/>
      <c r="H23" s="42"/>
      <c r="I23" s="42"/>
      <c r="J23" s="42"/>
      <c r="K23" s="42"/>
    </row>
    <row r="24" spans="1:11" ht="60" customHeight="1" x14ac:dyDescent="0.2">
      <c r="A24" s="42"/>
      <c r="B24" s="42" t="s">
        <v>248</v>
      </c>
      <c r="C24" s="42" t="s">
        <v>960</v>
      </c>
      <c r="D24" s="42" t="s">
        <v>236</v>
      </c>
      <c r="E24" s="42" t="s">
        <v>951</v>
      </c>
      <c r="F24" s="42"/>
      <c r="G24" s="42"/>
      <c r="H24" s="42"/>
      <c r="I24" s="42"/>
      <c r="J24" s="42"/>
      <c r="K24" s="42"/>
    </row>
    <row r="25" spans="1:11" ht="60" customHeight="1" x14ac:dyDescent="0.2">
      <c r="A25" s="42"/>
      <c r="B25" s="42" t="s">
        <v>250</v>
      </c>
      <c r="C25" s="42" t="s">
        <v>959</v>
      </c>
      <c r="D25" s="42" t="s">
        <v>237</v>
      </c>
      <c r="E25" s="42" t="s">
        <v>952</v>
      </c>
      <c r="F25" s="42"/>
      <c r="G25" s="42"/>
      <c r="H25" s="42"/>
      <c r="I25" s="42"/>
      <c r="J25" s="42"/>
      <c r="K25" s="42"/>
    </row>
    <row r="26" spans="1:11" ht="60" customHeight="1" x14ac:dyDescent="0.2">
      <c r="A26" s="38"/>
      <c r="B26" s="38" t="s">
        <v>961</v>
      </c>
      <c r="C26" s="38"/>
      <c r="D26" s="38"/>
      <c r="E26" s="38"/>
      <c r="F26" s="38"/>
      <c r="G26" s="38"/>
      <c r="H26" s="38"/>
      <c r="I26" s="42"/>
      <c r="J26" s="42"/>
      <c r="K26" s="42"/>
    </row>
    <row r="27" spans="1:11" ht="60" customHeight="1" x14ac:dyDescent="0.2">
      <c r="A27" s="42"/>
      <c r="B27" s="42" t="s">
        <v>962</v>
      </c>
      <c r="C27" s="42"/>
      <c r="D27" s="42"/>
      <c r="E27" s="42"/>
      <c r="F27" s="42"/>
      <c r="G27" s="42"/>
      <c r="H27" s="42"/>
      <c r="I27" s="42"/>
      <c r="J27" s="42"/>
      <c r="K27" s="42"/>
    </row>
    <row r="28" spans="1:11" ht="60" customHeight="1" x14ac:dyDescent="0.2">
      <c r="A28" s="42"/>
      <c r="B28" s="41" t="s">
        <v>405</v>
      </c>
      <c r="C28" s="41"/>
      <c r="D28" s="41"/>
      <c r="E28" s="41"/>
      <c r="F28" s="41"/>
      <c r="G28" s="41"/>
      <c r="H28" s="41"/>
      <c r="I28" s="42"/>
      <c r="J28" s="42"/>
      <c r="K28" s="42"/>
    </row>
    <row r="29" spans="1:11" ht="60" customHeight="1" x14ac:dyDescent="0.2">
      <c r="A29" s="42"/>
      <c r="B29" s="42" t="s">
        <v>228</v>
      </c>
      <c r="C29" s="42" t="s">
        <v>953</v>
      </c>
      <c r="D29" s="42" t="s">
        <v>252</v>
      </c>
      <c r="E29" s="42" t="s">
        <v>954</v>
      </c>
      <c r="F29" s="42"/>
      <c r="G29" s="42"/>
      <c r="H29" s="42"/>
      <c r="I29" s="42"/>
      <c r="J29" s="42"/>
      <c r="K29" s="42"/>
    </row>
    <row r="30" spans="1:11" ht="60" customHeight="1" x14ac:dyDescent="0.2">
      <c r="A30" s="42"/>
      <c r="B30" s="42" t="s">
        <v>230</v>
      </c>
      <c r="C30" s="42" t="s">
        <v>955</v>
      </c>
      <c r="D30" s="42" t="s">
        <v>254</v>
      </c>
      <c r="E30" s="42" t="s">
        <v>960</v>
      </c>
      <c r="F30" s="42"/>
      <c r="G30" s="42"/>
      <c r="H30" s="42"/>
      <c r="I30" s="42"/>
      <c r="J30" s="42"/>
      <c r="K30" s="42"/>
    </row>
    <row r="31" spans="1:11" ht="60" customHeight="1" x14ac:dyDescent="0.2">
      <c r="A31" s="42"/>
      <c r="B31" s="42" t="s">
        <v>232</v>
      </c>
      <c r="C31" s="42" t="s">
        <v>957</v>
      </c>
      <c r="D31" s="42" t="s">
        <v>256</v>
      </c>
      <c r="E31" s="42" t="s">
        <v>956</v>
      </c>
      <c r="F31" s="42"/>
      <c r="G31" s="42"/>
      <c r="H31" s="42"/>
      <c r="I31" s="42"/>
      <c r="J31" s="42"/>
      <c r="K31" s="42"/>
    </row>
    <row r="32" spans="1:11" ht="60" customHeight="1" x14ac:dyDescent="0.2">
      <c r="A32" s="42"/>
      <c r="B32" s="42" t="s">
        <v>238</v>
      </c>
      <c r="C32" s="42" t="s">
        <v>960</v>
      </c>
      <c r="D32" s="42" t="s">
        <v>258</v>
      </c>
      <c r="E32" s="42" t="s">
        <v>959</v>
      </c>
      <c r="F32" s="42"/>
      <c r="G32" s="42"/>
      <c r="H32" s="42"/>
      <c r="I32" s="42"/>
      <c r="J32" s="42"/>
      <c r="K32" s="42"/>
    </row>
    <row r="33" spans="1:11" ht="60" customHeight="1" x14ac:dyDescent="0.2">
      <c r="A33" s="42"/>
      <c r="B33" s="42" t="s">
        <v>240</v>
      </c>
      <c r="C33" s="42" t="s">
        <v>954</v>
      </c>
      <c r="D33" s="42" t="s">
        <v>260</v>
      </c>
      <c r="E33" s="42" t="s">
        <v>955</v>
      </c>
      <c r="F33" s="42"/>
      <c r="G33" s="42"/>
      <c r="H33" s="42"/>
      <c r="I33" s="42"/>
      <c r="J33" s="42"/>
      <c r="K33" s="42"/>
    </row>
    <row r="34" spans="1:11" ht="60" customHeight="1" x14ac:dyDescent="0.2">
      <c r="A34" s="42"/>
      <c r="B34" s="42" t="s">
        <v>242</v>
      </c>
      <c r="C34" s="42" t="s">
        <v>953</v>
      </c>
      <c r="D34" s="42" t="s">
        <v>262</v>
      </c>
      <c r="E34" s="42" t="s">
        <v>958</v>
      </c>
      <c r="F34" s="42"/>
      <c r="G34" s="42"/>
      <c r="H34" s="42"/>
      <c r="I34" s="42"/>
      <c r="J34" s="42"/>
      <c r="K34" s="42"/>
    </row>
    <row r="35" spans="1:11" ht="60" customHeight="1" x14ac:dyDescent="0.2">
      <c r="A35" s="42"/>
      <c r="B35" s="42" t="s">
        <v>244</v>
      </c>
      <c r="C35" s="42" t="s">
        <v>952</v>
      </c>
      <c r="D35" s="42" t="s">
        <v>264</v>
      </c>
      <c r="E35" s="42" t="s">
        <v>957</v>
      </c>
      <c r="F35" s="42"/>
      <c r="G35" s="42"/>
      <c r="H35" s="42"/>
      <c r="I35" s="42"/>
      <c r="J35" s="42"/>
      <c r="K35" s="42"/>
    </row>
    <row r="36" spans="1:11" ht="60" customHeight="1" x14ac:dyDescent="0.2">
      <c r="A36" s="42"/>
      <c r="B36" s="42" t="s">
        <v>246</v>
      </c>
      <c r="C36" s="42" t="s">
        <v>959</v>
      </c>
      <c r="D36" s="42" t="s">
        <v>235</v>
      </c>
      <c r="E36" s="42" t="s">
        <v>951</v>
      </c>
      <c r="F36" s="42"/>
      <c r="G36" s="42"/>
      <c r="H36" s="42"/>
      <c r="I36" s="42"/>
      <c r="J36" s="42"/>
      <c r="K36" s="42"/>
    </row>
    <row r="37" spans="1:11" ht="60" customHeight="1" x14ac:dyDescent="0.2">
      <c r="A37" s="42"/>
      <c r="B37" s="42" t="s">
        <v>248</v>
      </c>
      <c r="C37" s="42" t="s">
        <v>952</v>
      </c>
      <c r="D37" s="42" t="s">
        <v>236</v>
      </c>
      <c r="E37" s="42" t="s">
        <v>956</v>
      </c>
      <c r="F37" s="42"/>
      <c r="G37" s="42"/>
      <c r="H37" s="42"/>
      <c r="I37" s="42"/>
      <c r="J37" s="42"/>
      <c r="K37" s="42"/>
    </row>
    <row r="38" spans="1:11" ht="60" customHeight="1" x14ac:dyDescent="0.2">
      <c r="A38" s="42"/>
      <c r="B38" s="42" t="s">
        <v>250</v>
      </c>
      <c r="C38" s="42" t="s">
        <v>958</v>
      </c>
      <c r="D38" s="42" t="s">
        <v>237</v>
      </c>
      <c r="E38" s="42" t="s">
        <v>951</v>
      </c>
      <c r="F38" s="42"/>
      <c r="G38" s="42"/>
      <c r="H38" s="42"/>
      <c r="I38" s="42"/>
      <c r="J38" s="42"/>
      <c r="K38" s="42"/>
    </row>
    <row r="39" spans="1:11" ht="60" customHeight="1" x14ac:dyDescent="0.2">
      <c r="A39" s="38"/>
      <c r="B39" s="38" t="s">
        <v>961</v>
      </c>
      <c r="C39" s="38"/>
      <c r="D39" s="38"/>
      <c r="E39" s="38"/>
      <c r="F39" s="38"/>
      <c r="G39" s="38"/>
      <c r="H39" s="38"/>
      <c r="I39" s="42"/>
      <c r="J39" s="42"/>
      <c r="K39" s="42"/>
    </row>
    <row r="40" spans="1:11" ht="60" customHeight="1" x14ac:dyDescent="0.2">
      <c r="A40" s="42"/>
      <c r="B40" s="42" t="s">
        <v>962</v>
      </c>
      <c r="C40" s="42"/>
      <c r="D40" s="42"/>
      <c r="E40" s="42"/>
      <c r="F40" s="42"/>
      <c r="G40" s="42"/>
      <c r="H40" s="42"/>
      <c r="I40" s="42"/>
      <c r="J40" s="42"/>
      <c r="K40" s="42"/>
    </row>
    <row r="41" spans="1:11" ht="60" customHeight="1" x14ac:dyDescent="0.2">
      <c r="A41" s="42"/>
      <c r="B41" s="41" t="s">
        <v>405</v>
      </c>
      <c r="C41" s="41"/>
      <c r="D41" s="41"/>
      <c r="E41" s="41"/>
      <c r="F41" s="41"/>
      <c r="G41" s="41"/>
      <c r="H41" s="41"/>
      <c r="I41" s="42"/>
      <c r="J41" s="42"/>
      <c r="K41" s="42"/>
    </row>
    <row r="42" spans="1:11" ht="60" customHeight="1" x14ac:dyDescent="0.2">
      <c r="A42" s="42"/>
      <c r="B42" s="42" t="s">
        <v>228</v>
      </c>
      <c r="C42" s="42" t="s">
        <v>959</v>
      </c>
      <c r="D42" s="42" t="s">
        <v>252</v>
      </c>
      <c r="E42" s="42" t="s">
        <v>951</v>
      </c>
      <c r="F42" s="42"/>
      <c r="G42" s="42"/>
      <c r="H42" s="42"/>
      <c r="I42" s="42"/>
      <c r="J42" s="42"/>
      <c r="K42" s="42"/>
    </row>
    <row r="43" spans="1:11" ht="60" customHeight="1" x14ac:dyDescent="0.2">
      <c r="A43" s="42"/>
      <c r="B43" s="42" t="s">
        <v>230</v>
      </c>
      <c r="C43" s="42" t="s">
        <v>952</v>
      </c>
      <c r="D43" s="42" t="s">
        <v>254</v>
      </c>
      <c r="E43" s="42" t="s">
        <v>960</v>
      </c>
      <c r="F43" s="42"/>
      <c r="G43" s="42"/>
      <c r="H43" s="42"/>
      <c r="I43" s="42"/>
      <c r="J43" s="42"/>
      <c r="K43" s="42"/>
    </row>
    <row r="44" spans="1:11" ht="60" customHeight="1" x14ac:dyDescent="0.2">
      <c r="A44" s="42"/>
      <c r="B44" s="42" t="s">
        <v>232</v>
      </c>
      <c r="C44" s="42" t="s">
        <v>959</v>
      </c>
      <c r="D44" s="42" t="s">
        <v>256</v>
      </c>
      <c r="E44" s="42" t="s">
        <v>956</v>
      </c>
      <c r="F44" s="42"/>
      <c r="G44" s="42"/>
      <c r="H44" s="42"/>
      <c r="I44" s="42"/>
      <c r="J44" s="42"/>
      <c r="K44" s="42"/>
    </row>
    <row r="45" spans="1:11" ht="60" customHeight="1" x14ac:dyDescent="0.2">
      <c r="A45" s="42"/>
      <c r="B45" s="42" t="s">
        <v>238</v>
      </c>
      <c r="C45" s="42" t="s">
        <v>958</v>
      </c>
      <c r="D45" s="42" t="s">
        <v>258</v>
      </c>
      <c r="E45" s="42" t="s">
        <v>955</v>
      </c>
      <c r="F45" s="42"/>
      <c r="G45" s="42"/>
      <c r="H45" s="42"/>
      <c r="I45" s="42"/>
      <c r="J45" s="42"/>
      <c r="K45" s="42"/>
    </row>
    <row r="46" spans="1:11" ht="60" customHeight="1" x14ac:dyDescent="0.2">
      <c r="A46" s="42"/>
      <c r="B46" s="42" t="s">
        <v>240</v>
      </c>
      <c r="C46" s="42" t="s">
        <v>953</v>
      </c>
      <c r="D46" s="42" t="s">
        <v>260</v>
      </c>
      <c r="E46" s="42" t="s">
        <v>953</v>
      </c>
      <c r="F46" s="42"/>
      <c r="G46" s="42"/>
      <c r="H46" s="42"/>
      <c r="I46" s="42"/>
      <c r="J46" s="42"/>
      <c r="K46" s="42"/>
    </row>
    <row r="47" spans="1:11" ht="60" customHeight="1" x14ac:dyDescent="0.2">
      <c r="A47" s="42"/>
      <c r="B47" s="42" t="s">
        <v>242</v>
      </c>
      <c r="C47" s="42" t="s">
        <v>951</v>
      </c>
      <c r="D47" s="42" t="s">
        <v>262</v>
      </c>
      <c r="E47" s="42" t="s">
        <v>954</v>
      </c>
      <c r="F47" s="42"/>
      <c r="G47" s="42"/>
      <c r="H47" s="42"/>
      <c r="I47" s="42"/>
      <c r="J47" s="42"/>
      <c r="K47" s="42"/>
    </row>
    <row r="48" spans="1:11" ht="60" customHeight="1" x14ac:dyDescent="0.2">
      <c r="A48" s="42"/>
      <c r="B48" s="42" t="s">
        <v>244</v>
      </c>
      <c r="C48" s="42" t="s">
        <v>954</v>
      </c>
      <c r="D48" s="42" t="s">
        <v>264</v>
      </c>
      <c r="E48" s="42" t="s">
        <v>952</v>
      </c>
      <c r="F48" s="42"/>
      <c r="G48" s="42"/>
      <c r="H48" s="42"/>
      <c r="I48" s="42"/>
      <c r="J48" s="42"/>
      <c r="K48" s="42"/>
    </row>
    <row r="49" spans="1:11" ht="60" customHeight="1" x14ac:dyDescent="0.2">
      <c r="A49" s="42"/>
      <c r="B49" s="42" t="s">
        <v>246</v>
      </c>
      <c r="C49" s="42" t="s">
        <v>957</v>
      </c>
      <c r="D49" s="42" t="s">
        <v>235</v>
      </c>
      <c r="E49" s="42" t="s">
        <v>960</v>
      </c>
      <c r="F49" s="42"/>
      <c r="G49" s="42"/>
      <c r="H49" s="42"/>
      <c r="I49" s="42"/>
      <c r="J49" s="42"/>
      <c r="K49" s="42"/>
    </row>
    <row r="50" spans="1:11" ht="60" customHeight="1" x14ac:dyDescent="0.2">
      <c r="A50" s="42"/>
      <c r="B50" s="42" t="s">
        <v>248</v>
      </c>
      <c r="C50" s="42" t="s">
        <v>956</v>
      </c>
      <c r="D50" s="42" t="s">
        <v>236</v>
      </c>
      <c r="E50" s="42" t="s">
        <v>958</v>
      </c>
      <c r="F50" s="42"/>
      <c r="G50" s="42"/>
      <c r="H50" s="42"/>
      <c r="I50" s="42"/>
      <c r="J50" s="42"/>
      <c r="K50" s="42"/>
    </row>
    <row r="51" spans="1:11" ht="60" customHeight="1" x14ac:dyDescent="0.2">
      <c r="A51" s="42"/>
      <c r="B51" s="42" t="s">
        <v>250</v>
      </c>
      <c r="C51" s="42" t="s">
        <v>955</v>
      </c>
      <c r="D51" s="42" t="s">
        <v>237</v>
      </c>
      <c r="E51" s="42" t="s">
        <v>957</v>
      </c>
      <c r="F51" s="42"/>
      <c r="G51" s="42"/>
      <c r="H51" s="42"/>
      <c r="I51" s="42"/>
      <c r="J51" s="42"/>
      <c r="K51" s="42"/>
    </row>
    <row r="52" spans="1:11" ht="60" customHeight="1" x14ac:dyDescent="0.2">
      <c r="A52" s="38"/>
      <c r="B52" s="38" t="s">
        <v>961</v>
      </c>
      <c r="C52" s="38"/>
      <c r="D52" s="38"/>
      <c r="E52" s="38"/>
      <c r="F52" s="38"/>
      <c r="G52" s="38"/>
      <c r="H52" s="38"/>
      <c r="I52" s="42"/>
      <c r="J52" s="42"/>
      <c r="K52" s="42"/>
    </row>
    <row r="53" spans="1:11" ht="60" customHeight="1" x14ac:dyDescent="0.2">
      <c r="A53" s="42"/>
      <c r="B53" s="42" t="s">
        <v>962</v>
      </c>
      <c r="C53" s="42"/>
      <c r="D53" s="42"/>
      <c r="E53" s="42"/>
      <c r="F53" s="42"/>
      <c r="G53" s="42"/>
      <c r="H53" s="42"/>
      <c r="I53" s="42"/>
      <c r="J53" s="42"/>
      <c r="K53" s="42"/>
    </row>
    <row r="54" spans="1:11" ht="60" customHeight="1" x14ac:dyDescent="0.2">
      <c r="A54" s="42"/>
      <c r="B54" s="41" t="s">
        <v>405</v>
      </c>
      <c r="C54" s="41"/>
      <c r="D54" s="41"/>
      <c r="E54" s="41"/>
      <c r="F54" s="41"/>
      <c r="G54" s="41"/>
      <c r="H54" s="41"/>
      <c r="I54" s="42"/>
      <c r="J54" s="42"/>
      <c r="K54" s="42"/>
    </row>
    <row r="55" spans="1:11" ht="60" customHeight="1" x14ac:dyDescent="0.2">
      <c r="A55" s="42"/>
      <c r="B55" s="42" t="s">
        <v>228</v>
      </c>
      <c r="C55" s="42" t="s">
        <v>956</v>
      </c>
      <c r="D55" s="42" t="s">
        <v>252</v>
      </c>
      <c r="E55" s="42" t="s">
        <v>957</v>
      </c>
      <c r="F55" s="42"/>
      <c r="G55" s="42"/>
      <c r="H55" s="42"/>
      <c r="I55" s="42"/>
      <c r="J55" s="42"/>
      <c r="K55" s="42"/>
    </row>
    <row r="56" spans="1:11" ht="60" customHeight="1" x14ac:dyDescent="0.2">
      <c r="A56" s="42"/>
      <c r="B56" s="42" t="s">
        <v>230</v>
      </c>
      <c r="C56" s="42" t="s">
        <v>951</v>
      </c>
      <c r="D56" s="42" t="s">
        <v>254</v>
      </c>
      <c r="E56" s="42" t="s">
        <v>952</v>
      </c>
      <c r="F56" s="42"/>
      <c r="G56" s="42"/>
      <c r="H56" s="42"/>
      <c r="I56" s="42"/>
      <c r="J56" s="42"/>
      <c r="K56" s="42"/>
    </row>
    <row r="57" spans="1:11" ht="60" customHeight="1" x14ac:dyDescent="0.2">
      <c r="A57" s="42"/>
      <c r="B57" s="42" t="s">
        <v>232</v>
      </c>
      <c r="C57" s="42" t="s">
        <v>960</v>
      </c>
      <c r="D57" s="42" t="s">
        <v>256</v>
      </c>
      <c r="E57" s="42" t="s">
        <v>955</v>
      </c>
      <c r="F57" s="42"/>
      <c r="G57" s="42"/>
      <c r="H57" s="42"/>
      <c r="I57" s="42"/>
      <c r="J57" s="42"/>
      <c r="K57" s="42"/>
    </row>
    <row r="58" spans="1:11" ht="60" customHeight="1" x14ac:dyDescent="0.2">
      <c r="A58" s="42"/>
      <c r="B58" s="42" t="s">
        <v>238</v>
      </c>
      <c r="C58" s="42" t="s">
        <v>958</v>
      </c>
      <c r="D58" s="42" t="s">
        <v>258</v>
      </c>
      <c r="E58" s="42" t="s">
        <v>958</v>
      </c>
      <c r="F58" s="42"/>
      <c r="G58" s="42"/>
      <c r="H58" s="42"/>
      <c r="I58" s="42"/>
      <c r="J58" s="42"/>
      <c r="K58" s="42"/>
    </row>
    <row r="59" spans="1:11" ht="60" customHeight="1" x14ac:dyDescent="0.2">
      <c r="A59" s="42"/>
      <c r="B59" s="42" t="s">
        <v>240</v>
      </c>
      <c r="C59" s="42" t="s">
        <v>951</v>
      </c>
      <c r="D59" s="42" t="s">
        <v>260</v>
      </c>
      <c r="E59" s="42" t="s">
        <v>959</v>
      </c>
      <c r="F59" s="42"/>
      <c r="G59" s="42"/>
      <c r="H59" s="42"/>
      <c r="I59" s="42"/>
      <c r="J59" s="42"/>
      <c r="K59" s="42"/>
    </row>
    <row r="60" spans="1:11" ht="60" customHeight="1" x14ac:dyDescent="0.2">
      <c r="A60" s="42"/>
      <c r="B60" s="42" t="s">
        <v>242</v>
      </c>
      <c r="C60" s="42" t="s">
        <v>955</v>
      </c>
      <c r="D60" s="42" t="s">
        <v>262</v>
      </c>
      <c r="E60" s="42" t="s">
        <v>953</v>
      </c>
      <c r="F60" s="42"/>
      <c r="G60" s="42"/>
      <c r="H60" s="42"/>
      <c r="I60" s="42"/>
      <c r="J60" s="42"/>
      <c r="K60" s="42"/>
    </row>
    <row r="61" spans="1:11" ht="60" customHeight="1" x14ac:dyDescent="0.2">
      <c r="A61" s="42"/>
      <c r="B61" s="42" t="s">
        <v>244</v>
      </c>
      <c r="C61" s="42" t="s">
        <v>959</v>
      </c>
      <c r="D61" s="42" t="s">
        <v>264</v>
      </c>
      <c r="E61" s="42" t="s">
        <v>954</v>
      </c>
      <c r="F61" s="42"/>
      <c r="G61" s="42"/>
      <c r="H61" s="42"/>
      <c r="I61" s="42"/>
      <c r="J61" s="42"/>
      <c r="K61" s="42"/>
    </row>
    <row r="62" spans="1:11" ht="60" customHeight="1" x14ac:dyDescent="0.2">
      <c r="A62" s="42"/>
      <c r="B62" s="42" t="s">
        <v>246</v>
      </c>
      <c r="C62" s="42" t="s">
        <v>957</v>
      </c>
      <c r="D62" s="42" t="s">
        <v>235</v>
      </c>
      <c r="E62" s="42" t="s">
        <v>954</v>
      </c>
      <c r="F62" s="42"/>
      <c r="G62" s="42"/>
      <c r="H62" s="42"/>
      <c r="I62" s="42"/>
      <c r="J62" s="42"/>
      <c r="K62" s="42"/>
    </row>
    <row r="63" spans="1:11" ht="60" customHeight="1" x14ac:dyDescent="0.2">
      <c r="A63" s="42"/>
      <c r="B63" s="42" t="s">
        <v>248</v>
      </c>
      <c r="C63" s="42" t="s">
        <v>956</v>
      </c>
      <c r="D63" s="42" t="s">
        <v>236</v>
      </c>
      <c r="E63" s="42" t="s">
        <v>952</v>
      </c>
      <c r="F63" s="42"/>
      <c r="G63" s="42"/>
      <c r="H63" s="42"/>
      <c r="I63" s="42"/>
      <c r="J63" s="42"/>
      <c r="K63" s="42"/>
    </row>
    <row r="64" spans="1:11" ht="60" customHeight="1" x14ac:dyDescent="0.2">
      <c r="A64" s="42"/>
      <c r="B64" s="42" t="s">
        <v>250</v>
      </c>
      <c r="C64" s="42" t="s">
        <v>953</v>
      </c>
      <c r="D64" s="42" t="s">
        <v>237</v>
      </c>
      <c r="E64" s="42" t="s">
        <v>960</v>
      </c>
      <c r="F64" s="42"/>
      <c r="G64" s="42"/>
      <c r="H64" s="42"/>
      <c r="I64" s="42"/>
      <c r="J64" s="42"/>
      <c r="K64" s="42"/>
    </row>
    <row r="65" spans="1:11" ht="60" customHeight="1" x14ac:dyDescent="0.2">
      <c r="A65" s="38"/>
      <c r="B65" s="38" t="s">
        <v>961</v>
      </c>
      <c r="C65" s="38"/>
      <c r="D65" s="38"/>
      <c r="E65" s="38"/>
      <c r="F65" s="38"/>
      <c r="G65" s="38"/>
      <c r="H65" s="38"/>
      <c r="I65" s="42"/>
      <c r="J65" s="42"/>
      <c r="K65" s="42"/>
    </row>
    <row r="66" spans="1:11" ht="31" x14ac:dyDescent="0.2">
      <c r="A66" s="42"/>
      <c r="B66" s="42"/>
      <c r="C66" s="42"/>
      <c r="D66" s="42"/>
      <c r="E66" s="42"/>
      <c r="F66" s="42"/>
      <c r="G66" s="42"/>
      <c r="H66" s="42"/>
      <c r="I66" s="42"/>
      <c r="J66" s="42"/>
      <c r="K66" s="42"/>
    </row>
  </sheetData>
  <sheetProtection algorithmName="SHA-512" hashValue="pHQBT0c4Bx6ifGgONr/gkbQYGMuDPO3y1e2nUXJ+verADWBfcbSckNd0WFytGuZvLRIQbL87fWnE3poWp5a21Q==" saltValue="uq1oanweWchW/19JUFBqgA==" spinCount="100000" sheet="1" objects="1" scenarios="1"/>
  <phoneticPr fontId="1"/>
  <pageMargins left="0.7" right="0.7" top="0.75" bottom="0.75" header="0.3" footer="0.3"/>
  <pageSetup paperSize="9"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C2D65-6C0B-448A-87EB-8FBCBB7FC5B2}">
  <sheetPr>
    <tabColor rgb="FFFFFF00"/>
  </sheetPr>
  <dimension ref="A1:N115"/>
  <sheetViews>
    <sheetView workbookViewId="0"/>
  </sheetViews>
  <sheetFormatPr defaultRowHeight="13" x14ac:dyDescent="0.2"/>
  <cols>
    <col min="1" max="1" width="2.08984375" customWidth="1"/>
    <col min="2" max="2" width="5" customWidth="1"/>
    <col min="3" max="3" width="35.6328125" customWidth="1"/>
    <col min="4" max="4" width="5.36328125" customWidth="1"/>
    <col min="5" max="5" width="20.81640625" customWidth="1"/>
  </cols>
  <sheetData>
    <row r="1" spans="1:8" ht="34" customHeight="1" x14ac:dyDescent="0.2">
      <c r="A1" s="42"/>
      <c r="B1" s="42" t="s">
        <v>1003</v>
      </c>
      <c r="C1" s="42"/>
      <c r="D1" s="42"/>
      <c r="E1" s="42"/>
      <c r="F1" s="42"/>
      <c r="G1" s="42"/>
      <c r="H1" s="42"/>
    </row>
    <row r="2" spans="1:8" ht="34" customHeight="1" x14ac:dyDescent="0.2">
      <c r="A2" s="41"/>
      <c r="B2" s="41" t="s">
        <v>405</v>
      </c>
      <c r="C2" s="41"/>
      <c r="D2" s="41"/>
      <c r="E2" s="41"/>
      <c r="F2" s="41"/>
      <c r="G2" s="41"/>
      <c r="H2" s="41"/>
    </row>
    <row r="3" spans="1:8" ht="34" customHeight="1" x14ac:dyDescent="0.2">
      <c r="A3" s="42"/>
      <c r="B3" s="42" t="s">
        <v>228</v>
      </c>
      <c r="C3" s="42" t="s">
        <v>964</v>
      </c>
      <c r="D3" s="42" t="s">
        <v>239</v>
      </c>
      <c r="E3" s="42" t="s">
        <v>965</v>
      </c>
      <c r="F3" s="42"/>
      <c r="G3" s="42"/>
      <c r="H3" s="42"/>
    </row>
    <row r="4" spans="1:8" ht="34" customHeight="1" x14ac:dyDescent="0.2">
      <c r="A4" s="42"/>
      <c r="B4" s="42" t="s">
        <v>230</v>
      </c>
      <c r="C4" s="42" t="s">
        <v>966</v>
      </c>
      <c r="D4" s="42" t="s">
        <v>241</v>
      </c>
      <c r="E4" s="42" t="s">
        <v>967</v>
      </c>
      <c r="F4" s="42"/>
      <c r="G4" s="42"/>
      <c r="H4" s="42"/>
    </row>
    <row r="5" spans="1:8" ht="34" customHeight="1" x14ac:dyDescent="0.2">
      <c r="A5" s="42"/>
      <c r="B5" s="42" t="s">
        <v>232</v>
      </c>
      <c r="C5" s="42" t="s">
        <v>1004</v>
      </c>
      <c r="D5" s="42" t="s">
        <v>243</v>
      </c>
      <c r="E5" s="42" t="s">
        <v>969</v>
      </c>
      <c r="F5" s="42"/>
      <c r="G5" s="42"/>
      <c r="H5" s="42"/>
    </row>
    <row r="6" spans="1:8" ht="34" customHeight="1" x14ac:dyDescent="0.2">
      <c r="A6" s="42"/>
      <c r="B6" s="42" t="s">
        <v>238</v>
      </c>
      <c r="C6" s="42" t="s">
        <v>970</v>
      </c>
      <c r="D6" s="42" t="s">
        <v>245</v>
      </c>
      <c r="E6" s="42" t="s">
        <v>971</v>
      </c>
      <c r="F6" s="42"/>
      <c r="G6" s="42"/>
      <c r="H6" s="42"/>
    </row>
    <row r="7" spans="1:8" ht="34" customHeight="1" x14ac:dyDescent="0.2">
      <c r="A7" s="42"/>
      <c r="B7" s="42" t="s">
        <v>240</v>
      </c>
      <c r="C7" s="42" t="s">
        <v>972</v>
      </c>
      <c r="D7" s="42" t="s">
        <v>247</v>
      </c>
      <c r="E7" s="42" t="s">
        <v>973</v>
      </c>
      <c r="F7" s="42"/>
      <c r="G7" s="42"/>
      <c r="H7" s="42"/>
    </row>
    <row r="8" spans="1:8" ht="34" customHeight="1" x14ac:dyDescent="0.2">
      <c r="A8" s="42"/>
      <c r="B8" s="42" t="s">
        <v>242</v>
      </c>
      <c r="C8" s="42" t="s">
        <v>974</v>
      </c>
      <c r="D8" s="42" t="s">
        <v>249</v>
      </c>
      <c r="E8" s="42" t="s">
        <v>975</v>
      </c>
      <c r="F8" s="42"/>
      <c r="G8" s="42"/>
      <c r="H8" s="42"/>
    </row>
    <row r="9" spans="1:8" ht="34" customHeight="1" x14ac:dyDescent="0.2">
      <c r="A9" s="42"/>
      <c r="B9" s="42" t="s">
        <v>244</v>
      </c>
      <c r="C9" s="42" t="s">
        <v>976</v>
      </c>
      <c r="D9" s="42" t="s">
        <v>251</v>
      </c>
      <c r="E9" s="42" t="s">
        <v>977</v>
      </c>
      <c r="F9" s="42"/>
      <c r="G9" s="42"/>
      <c r="H9" s="42"/>
    </row>
    <row r="10" spans="1:8" ht="34" customHeight="1" x14ac:dyDescent="0.2">
      <c r="A10" s="42"/>
      <c r="B10" s="42" t="s">
        <v>246</v>
      </c>
      <c r="C10" s="42" t="s">
        <v>978</v>
      </c>
      <c r="D10" s="42" t="s">
        <v>253</v>
      </c>
      <c r="E10" s="42" t="s">
        <v>979</v>
      </c>
      <c r="F10" s="42"/>
      <c r="G10" s="42"/>
      <c r="H10" s="42"/>
    </row>
    <row r="11" spans="1:8" ht="34" customHeight="1" x14ac:dyDescent="0.2">
      <c r="A11" s="42"/>
      <c r="B11" s="42" t="s">
        <v>248</v>
      </c>
      <c r="C11" s="42" t="s">
        <v>980</v>
      </c>
      <c r="D11" s="42" t="s">
        <v>255</v>
      </c>
      <c r="E11" s="42" t="s">
        <v>981</v>
      </c>
      <c r="F11" s="42"/>
      <c r="G11" s="42"/>
      <c r="H11" s="42"/>
    </row>
    <row r="12" spans="1:8" ht="34" customHeight="1" x14ac:dyDescent="0.2">
      <c r="A12" s="42"/>
      <c r="B12" s="42" t="s">
        <v>250</v>
      </c>
      <c r="C12" s="42" t="s">
        <v>982</v>
      </c>
      <c r="D12" s="42" t="s">
        <v>257</v>
      </c>
      <c r="E12" s="42" t="s">
        <v>983</v>
      </c>
      <c r="F12" s="42"/>
      <c r="G12" s="42"/>
      <c r="H12" s="42"/>
    </row>
    <row r="13" spans="1:8" ht="34" customHeight="1" x14ac:dyDescent="0.2">
      <c r="A13" s="42"/>
      <c r="B13" s="42" t="s">
        <v>252</v>
      </c>
      <c r="C13" s="42" t="s">
        <v>984</v>
      </c>
      <c r="D13" s="42" t="s">
        <v>259</v>
      </c>
      <c r="E13" s="42" t="s">
        <v>985</v>
      </c>
      <c r="F13" s="42"/>
      <c r="G13" s="42"/>
      <c r="H13" s="42"/>
    </row>
    <row r="14" spans="1:8" ht="34" customHeight="1" x14ac:dyDescent="0.2">
      <c r="A14" s="42"/>
      <c r="B14" s="42" t="s">
        <v>254</v>
      </c>
      <c r="C14" s="42" t="s">
        <v>986</v>
      </c>
      <c r="D14" s="42" t="s">
        <v>261</v>
      </c>
      <c r="E14" s="42" t="s">
        <v>987</v>
      </c>
      <c r="F14" s="42"/>
      <c r="G14" s="42"/>
      <c r="H14" s="42"/>
    </row>
    <row r="15" spans="1:8" ht="34" customHeight="1" x14ac:dyDescent="0.2">
      <c r="A15" s="42"/>
      <c r="B15" s="42" t="s">
        <v>256</v>
      </c>
      <c r="C15" s="42" t="s">
        <v>988</v>
      </c>
      <c r="D15" s="42" t="s">
        <v>263</v>
      </c>
      <c r="E15" s="42" t="s">
        <v>989</v>
      </c>
      <c r="F15" s="42"/>
      <c r="G15" s="42"/>
      <c r="H15" s="42"/>
    </row>
    <row r="16" spans="1:8" ht="34" customHeight="1" x14ac:dyDescent="0.2">
      <c r="A16" s="42"/>
      <c r="B16" s="42" t="s">
        <v>258</v>
      </c>
      <c r="C16" s="42" t="s">
        <v>990</v>
      </c>
      <c r="D16" s="42" t="s">
        <v>265</v>
      </c>
      <c r="E16" s="42" t="s">
        <v>991</v>
      </c>
      <c r="F16" s="42"/>
      <c r="G16" s="42"/>
      <c r="H16" s="42"/>
    </row>
    <row r="17" spans="1:13" ht="34" customHeight="1" x14ac:dyDescent="0.2">
      <c r="A17" s="42"/>
      <c r="B17" s="42" t="s">
        <v>260</v>
      </c>
      <c r="C17" s="42" t="s">
        <v>992</v>
      </c>
      <c r="D17" s="42" t="s">
        <v>435</v>
      </c>
      <c r="E17" s="42" t="s">
        <v>993</v>
      </c>
      <c r="F17" s="42"/>
      <c r="G17" s="42"/>
      <c r="H17" s="42"/>
    </row>
    <row r="18" spans="1:13" ht="34" customHeight="1" x14ac:dyDescent="0.2">
      <c r="A18" s="42"/>
      <c r="B18" s="42" t="s">
        <v>262</v>
      </c>
      <c r="C18" s="42" t="s">
        <v>994</v>
      </c>
      <c r="D18" s="42" t="s">
        <v>438</v>
      </c>
      <c r="E18" s="42" t="s">
        <v>972</v>
      </c>
      <c r="F18" s="42"/>
      <c r="G18" s="42"/>
      <c r="H18" s="42"/>
    </row>
    <row r="19" spans="1:13" ht="34" customHeight="1" x14ac:dyDescent="0.2">
      <c r="A19" s="42"/>
      <c r="B19" s="42" t="s">
        <v>264</v>
      </c>
      <c r="C19" s="42" t="s">
        <v>969</v>
      </c>
      <c r="D19" s="42" t="s">
        <v>441</v>
      </c>
      <c r="E19" s="42" t="s">
        <v>995</v>
      </c>
      <c r="F19" s="42"/>
      <c r="G19" s="42"/>
      <c r="H19" s="42"/>
    </row>
    <row r="20" spans="1:13" ht="34" customHeight="1" x14ac:dyDescent="0.2">
      <c r="A20" s="42"/>
      <c r="B20" s="42" t="s">
        <v>235</v>
      </c>
      <c r="C20" s="42" t="s">
        <v>996</v>
      </c>
      <c r="D20" s="42" t="s">
        <v>444</v>
      </c>
      <c r="E20" s="42" t="s">
        <v>997</v>
      </c>
      <c r="F20" s="42"/>
      <c r="G20" s="42"/>
      <c r="H20" s="42"/>
    </row>
    <row r="21" spans="1:13" ht="34" customHeight="1" x14ac:dyDescent="0.2">
      <c r="A21" s="42"/>
      <c r="B21" s="42" t="s">
        <v>236</v>
      </c>
      <c r="C21" s="42" t="s">
        <v>998</v>
      </c>
      <c r="D21" s="42" t="s">
        <v>447</v>
      </c>
      <c r="E21" s="42" t="s">
        <v>999</v>
      </c>
      <c r="F21" s="42"/>
      <c r="G21" s="42"/>
      <c r="H21" s="42"/>
    </row>
    <row r="22" spans="1:13" ht="34" customHeight="1" x14ac:dyDescent="0.2">
      <c r="A22" s="42"/>
      <c r="B22" s="42" t="s">
        <v>237</v>
      </c>
      <c r="C22" s="42" t="s">
        <v>1000</v>
      </c>
      <c r="D22" s="42" t="s">
        <v>450</v>
      </c>
      <c r="E22" s="42" t="s">
        <v>1001</v>
      </c>
      <c r="F22" s="42"/>
      <c r="G22" s="42"/>
      <c r="H22" s="42"/>
    </row>
    <row r="23" spans="1:13" ht="34" customHeight="1" x14ac:dyDescent="0.2">
      <c r="A23" s="37"/>
      <c r="B23" s="37" t="s">
        <v>1002</v>
      </c>
      <c r="C23" s="37"/>
      <c r="D23" s="37"/>
      <c r="E23" s="37"/>
      <c r="F23" s="37"/>
      <c r="G23" s="37"/>
      <c r="H23" s="37"/>
      <c r="I23" s="44"/>
      <c r="J23" s="44"/>
      <c r="K23" s="44"/>
      <c r="L23" s="44"/>
      <c r="M23" s="44"/>
    </row>
    <row r="24" spans="1:13" ht="34" customHeight="1" x14ac:dyDescent="0.2">
      <c r="A24" s="42"/>
      <c r="B24" s="42" t="s">
        <v>1003</v>
      </c>
      <c r="C24" s="42"/>
      <c r="D24" s="42"/>
      <c r="E24" s="42"/>
      <c r="F24" s="42"/>
      <c r="G24" s="42"/>
      <c r="H24" s="42"/>
    </row>
    <row r="25" spans="1:13" ht="34" customHeight="1" x14ac:dyDescent="0.2">
      <c r="A25" s="41"/>
      <c r="B25" s="41" t="s">
        <v>405</v>
      </c>
      <c r="C25" s="41"/>
      <c r="D25" s="41"/>
      <c r="E25" s="41"/>
      <c r="F25" s="41"/>
      <c r="G25" s="41"/>
      <c r="H25" s="42"/>
    </row>
    <row r="26" spans="1:13" ht="34" customHeight="1" x14ac:dyDescent="0.2">
      <c r="A26" s="42"/>
      <c r="B26" s="42" t="s">
        <v>228</v>
      </c>
      <c r="C26" s="42" t="s">
        <v>980</v>
      </c>
      <c r="D26" s="42" t="s">
        <v>239</v>
      </c>
      <c r="E26" s="42" t="s">
        <v>973</v>
      </c>
      <c r="F26" s="42"/>
      <c r="G26" s="42"/>
      <c r="H26" s="42"/>
    </row>
    <row r="27" spans="1:13" ht="34" customHeight="1" x14ac:dyDescent="0.2">
      <c r="A27" s="42"/>
      <c r="B27" s="42" t="s">
        <v>230</v>
      </c>
      <c r="C27" s="42" t="s">
        <v>998</v>
      </c>
      <c r="D27" s="42" t="s">
        <v>241</v>
      </c>
      <c r="E27" s="42" t="s">
        <v>967</v>
      </c>
      <c r="F27" s="42"/>
      <c r="G27" s="42"/>
      <c r="H27" s="42"/>
    </row>
    <row r="28" spans="1:13" ht="34" customHeight="1" x14ac:dyDescent="0.2">
      <c r="A28" s="42"/>
      <c r="B28" s="42" t="s">
        <v>232</v>
      </c>
      <c r="C28" s="42" t="s">
        <v>979</v>
      </c>
      <c r="D28" s="42" t="s">
        <v>243</v>
      </c>
      <c r="E28" s="42" t="s">
        <v>995</v>
      </c>
      <c r="F28" s="42"/>
      <c r="G28" s="42"/>
      <c r="H28" s="42"/>
    </row>
    <row r="29" spans="1:13" ht="34" customHeight="1" x14ac:dyDescent="0.2">
      <c r="A29" s="42"/>
      <c r="B29" s="42" t="s">
        <v>238</v>
      </c>
      <c r="C29" s="42" t="s">
        <v>984</v>
      </c>
      <c r="D29" s="42" t="s">
        <v>245</v>
      </c>
      <c r="E29" s="42" t="s">
        <v>997</v>
      </c>
      <c r="F29" s="42"/>
      <c r="G29" s="42"/>
      <c r="H29" s="42"/>
    </row>
    <row r="30" spans="1:13" ht="34" customHeight="1" x14ac:dyDescent="0.2">
      <c r="A30" s="42"/>
      <c r="B30" s="42" t="s">
        <v>240</v>
      </c>
      <c r="C30" s="42" t="s">
        <v>993</v>
      </c>
      <c r="D30" s="42" t="s">
        <v>247</v>
      </c>
      <c r="E30" s="42" t="s">
        <v>969</v>
      </c>
      <c r="F30" s="42"/>
      <c r="G30" s="42"/>
      <c r="H30" s="42"/>
    </row>
    <row r="31" spans="1:13" ht="34" customHeight="1" x14ac:dyDescent="0.2">
      <c r="A31" s="42"/>
      <c r="B31" s="42" t="s">
        <v>242</v>
      </c>
      <c r="C31" s="42" t="s">
        <v>965</v>
      </c>
      <c r="D31" s="42" t="s">
        <v>249</v>
      </c>
      <c r="E31" s="42" t="s">
        <v>990</v>
      </c>
      <c r="F31" s="42"/>
      <c r="G31" s="42"/>
      <c r="H31" s="42"/>
    </row>
    <row r="32" spans="1:13" ht="34" customHeight="1" x14ac:dyDescent="0.2">
      <c r="A32" s="42"/>
      <c r="B32" s="42" t="s">
        <v>244</v>
      </c>
      <c r="C32" s="42" t="s">
        <v>971</v>
      </c>
      <c r="D32" s="42" t="s">
        <v>251</v>
      </c>
      <c r="E32" s="42" t="s">
        <v>986</v>
      </c>
      <c r="F32" s="42"/>
      <c r="G32" s="42"/>
      <c r="H32" s="42"/>
    </row>
    <row r="33" spans="1:14" ht="34" customHeight="1" x14ac:dyDescent="0.2">
      <c r="A33" s="42"/>
      <c r="B33" s="42" t="s">
        <v>246</v>
      </c>
      <c r="C33" s="42" t="s">
        <v>981</v>
      </c>
      <c r="D33" s="42" t="s">
        <v>253</v>
      </c>
      <c r="E33" s="42" t="s">
        <v>992</v>
      </c>
      <c r="F33" s="42"/>
      <c r="G33" s="42"/>
      <c r="H33" s="42"/>
    </row>
    <row r="34" spans="1:14" ht="34" customHeight="1" x14ac:dyDescent="0.2">
      <c r="A34" s="42"/>
      <c r="B34" s="42" t="s">
        <v>248</v>
      </c>
      <c r="C34" s="42" t="s">
        <v>988</v>
      </c>
      <c r="D34" s="42" t="s">
        <v>255</v>
      </c>
      <c r="E34" s="42" t="s">
        <v>999</v>
      </c>
      <c r="F34" s="42"/>
      <c r="G34" s="42"/>
      <c r="H34" s="42"/>
    </row>
    <row r="35" spans="1:14" ht="34" customHeight="1" x14ac:dyDescent="0.2">
      <c r="A35" s="42"/>
      <c r="B35" s="42" t="s">
        <v>250</v>
      </c>
      <c r="C35" s="42" t="s">
        <v>975</v>
      </c>
      <c r="D35" s="42" t="s">
        <v>257</v>
      </c>
      <c r="E35" s="42" t="s">
        <v>996</v>
      </c>
      <c r="F35" s="42"/>
      <c r="G35" s="42"/>
      <c r="H35" s="42"/>
    </row>
    <row r="36" spans="1:14" ht="34" customHeight="1" x14ac:dyDescent="0.2">
      <c r="A36" s="42"/>
      <c r="B36" s="42" t="s">
        <v>252</v>
      </c>
      <c r="C36" s="42" t="s">
        <v>1001</v>
      </c>
      <c r="D36" s="42" t="s">
        <v>259</v>
      </c>
      <c r="E36" s="42" t="s">
        <v>974</v>
      </c>
      <c r="F36" s="42"/>
      <c r="G36" s="42"/>
      <c r="H36" s="42"/>
    </row>
    <row r="37" spans="1:14" ht="34" customHeight="1" x14ac:dyDescent="0.2">
      <c r="A37" s="42"/>
      <c r="B37" s="42" t="s">
        <v>254</v>
      </c>
      <c r="C37" s="42" t="s">
        <v>976</v>
      </c>
      <c r="D37" s="42" t="s">
        <v>261</v>
      </c>
      <c r="E37" s="42" t="s">
        <v>991</v>
      </c>
      <c r="F37" s="42"/>
      <c r="G37" s="42"/>
      <c r="H37" s="42"/>
    </row>
    <row r="38" spans="1:14" ht="34" customHeight="1" x14ac:dyDescent="0.2">
      <c r="A38" s="42"/>
      <c r="B38" s="42" t="s">
        <v>256</v>
      </c>
      <c r="C38" s="42" t="s">
        <v>978</v>
      </c>
      <c r="D38" s="42" t="s">
        <v>263</v>
      </c>
      <c r="E38" s="42" t="s">
        <v>966</v>
      </c>
      <c r="F38" s="42"/>
      <c r="G38" s="42"/>
      <c r="H38" s="42"/>
    </row>
    <row r="39" spans="1:14" ht="34" customHeight="1" x14ac:dyDescent="0.2">
      <c r="A39" s="42"/>
      <c r="B39" s="42" t="s">
        <v>258</v>
      </c>
      <c r="C39" s="42" t="s">
        <v>970</v>
      </c>
      <c r="D39" s="42" t="s">
        <v>265</v>
      </c>
      <c r="E39" s="42" t="s">
        <v>1000</v>
      </c>
      <c r="F39" s="42"/>
      <c r="G39" s="42"/>
      <c r="H39" s="42"/>
    </row>
    <row r="40" spans="1:14" ht="34" customHeight="1" x14ac:dyDescent="0.2">
      <c r="A40" s="42"/>
      <c r="B40" s="42" t="s">
        <v>260</v>
      </c>
      <c r="C40" s="42" t="s">
        <v>989</v>
      </c>
      <c r="D40" s="42" t="s">
        <v>435</v>
      </c>
      <c r="E40" s="42" t="s">
        <v>994</v>
      </c>
      <c r="F40" s="42"/>
      <c r="G40" s="42"/>
      <c r="H40" s="42"/>
    </row>
    <row r="41" spans="1:14" ht="34" customHeight="1" x14ac:dyDescent="0.2">
      <c r="A41" s="42"/>
      <c r="B41" s="42" t="s">
        <v>262</v>
      </c>
      <c r="C41" s="42" t="s">
        <v>969</v>
      </c>
      <c r="D41" s="42" t="s">
        <v>438</v>
      </c>
      <c r="E41" s="42" t="s">
        <v>972</v>
      </c>
      <c r="F41" s="42"/>
      <c r="G41" s="42"/>
      <c r="H41" s="42"/>
    </row>
    <row r="42" spans="1:14" ht="34" customHeight="1" x14ac:dyDescent="0.2">
      <c r="A42" s="42"/>
      <c r="B42" s="42" t="s">
        <v>264</v>
      </c>
      <c r="C42" s="42" t="s">
        <v>968</v>
      </c>
      <c r="D42" s="42" t="s">
        <v>441</v>
      </c>
      <c r="E42" s="42" t="s">
        <v>964</v>
      </c>
      <c r="F42" s="42"/>
      <c r="G42" s="42"/>
      <c r="H42" s="42"/>
    </row>
    <row r="43" spans="1:14" ht="34" customHeight="1" x14ac:dyDescent="0.2">
      <c r="A43" s="42"/>
      <c r="B43" s="42" t="s">
        <v>235</v>
      </c>
      <c r="C43" s="42" t="s">
        <v>972</v>
      </c>
      <c r="D43" s="42" t="s">
        <v>444</v>
      </c>
      <c r="E43" s="42" t="s">
        <v>977</v>
      </c>
      <c r="F43" s="42"/>
      <c r="G43" s="42"/>
      <c r="H43" s="42"/>
    </row>
    <row r="44" spans="1:14" ht="34" customHeight="1" x14ac:dyDescent="0.2">
      <c r="A44" s="42"/>
      <c r="B44" s="42" t="s">
        <v>236</v>
      </c>
      <c r="C44" s="42" t="s">
        <v>987</v>
      </c>
      <c r="D44" s="42" t="s">
        <v>447</v>
      </c>
      <c r="E44" s="42" t="s">
        <v>983</v>
      </c>
      <c r="F44" s="42"/>
      <c r="G44" s="42"/>
      <c r="H44" s="42"/>
    </row>
    <row r="45" spans="1:14" ht="34" customHeight="1" x14ac:dyDescent="0.2">
      <c r="A45" s="42"/>
      <c r="B45" s="42" t="s">
        <v>237</v>
      </c>
      <c r="C45" s="42" t="s">
        <v>982</v>
      </c>
      <c r="D45" s="42" t="s">
        <v>450</v>
      </c>
      <c r="E45" s="42" t="s">
        <v>985</v>
      </c>
      <c r="F45" s="42"/>
      <c r="G45" s="42"/>
      <c r="H45" s="42"/>
    </row>
    <row r="46" spans="1:14" ht="34" customHeight="1" x14ac:dyDescent="0.2">
      <c r="A46" s="37"/>
      <c r="B46" s="37" t="s">
        <v>1002</v>
      </c>
      <c r="C46" s="37"/>
      <c r="D46" s="37"/>
      <c r="E46" s="37"/>
      <c r="F46" s="37"/>
      <c r="G46" s="37"/>
      <c r="H46" s="37"/>
      <c r="I46" s="44"/>
      <c r="J46" s="44"/>
      <c r="K46" s="44"/>
      <c r="L46" s="44"/>
      <c r="M46" s="44"/>
      <c r="N46" s="44"/>
    </row>
    <row r="47" spans="1:14" ht="34" customHeight="1" x14ac:dyDescent="0.2">
      <c r="A47" s="42"/>
      <c r="B47" s="42" t="s">
        <v>1003</v>
      </c>
      <c r="C47" s="42"/>
      <c r="D47" s="42"/>
      <c r="E47" s="42"/>
      <c r="F47" s="42"/>
      <c r="G47" s="42"/>
      <c r="H47" s="42"/>
    </row>
    <row r="48" spans="1:14" ht="34" customHeight="1" x14ac:dyDescent="0.2">
      <c r="A48" s="41"/>
      <c r="B48" s="41" t="s">
        <v>405</v>
      </c>
      <c r="C48" s="41"/>
      <c r="D48" s="41"/>
      <c r="E48" s="41"/>
      <c r="F48" s="41"/>
      <c r="G48" s="41"/>
      <c r="H48" s="42"/>
    </row>
    <row r="49" spans="1:8" ht="34" customHeight="1" x14ac:dyDescent="0.2">
      <c r="A49" s="42"/>
      <c r="B49" s="42" t="s">
        <v>228</v>
      </c>
      <c r="C49" s="42" t="s">
        <v>968</v>
      </c>
      <c r="D49" s="42" t="s">
        <v>239</v>
      </c>
      <c r="E49" s="42" t="s">
        <v>972</v>
      </c>
      <c r="F49" s="42"/>
      <c r="G49" s="42"/>
      <c r="H49" s="42"/>
    </row>
    <row r="50" spans="1:8" ht="34" customHeight="1" x14ac:dyDescent="0.2">
      <c r="A50" s="42"/>
      <c r="B50" s="42" t="s">
        <v>230</v>
      </c>
      <c r="C50" s="42" t="s">
        <v>982</v>
      </c>
      <c r="D50" s="42" t="s">
        <v>241</v>
      </c>
      <c r="E50" s="42" t="s">
        <v>996</v>
      </c>
      <c r="F50" s="42"/>
      <c r="G50" s="42"/>
      <c r="H50" s="42"/>
    </row>
    <row r="51" spans="1:8" ht="34" customHeight="1" x14ac:dyDescent="0.2">
      <c r="A51" s="42"/>
      <c r="B51" s="42" t="s">
        <v>232</v>
      </c>
      <c r="C51" s="42" t="s">
        <v>973</v>
      </c>
      <c r="D51" s="42" t="s">
        <v>243</v>
      </c>
      <c r="E51" s="42" t="s">
        <v>964</v>
      </c>
      <c r="F51" s="42"/>
      <c r="G51" s="42"/>
      <c r="H51" s="42"/>
    </row>
    <row r="52" spans="1:8" ht="34" customHeight="1" x14ac:dyDescent="0.2">
      <c r="A52" s="42"/>
      <c r="B52" s="42" t="s">
        <v>238</v>
      </c>
      <c r="C52" s="42" t="s">
        <v>988</v>
      </c>
      <c r="D52" s="42" t="s">
        <v>245</v>
      </c>
      <c r="E52" s="42" t="s">
        <v>991</v>
      </c>
      <c r="F52" s="42"/>
      <c r="G52" s="42"/>
      <c r="H52" s="42"/>
    </row>
    <row r="53" spans="1:8" ht="34" customHeight="1" x14ac:dyDescent="0.2">
      <c r="A53" s="42"/>
      <c r="B53" s="42" t="s">
        <v>240</v>
      </c>
      <c r="C53" s="42" t="s">
        <v>984</v>
      </c>
      <c r="D53" s="42" t="s">
        <v>247</v>
      </c>
      <c r="E53" s="42" t="s">
        <v>1000</v>
      </c>
      <c r="F53" s="42"/>
      <c r="G53" s="42"/>
      <c r="H53" s="42"/>
    </row>
    <row r="54" spans="1:8" ht="34" customHeight="1" x14ac:dyDescent="0.2">
      <c r="A54" s="42"/>
      <c r="B54" s="42" t="s">
        <v>242</v>
      </c>
      <c r="C54" s="42" t="s">
        <v>978</v>
      </c>
      <c r="D54" s="42" t="s">
        <v>249</v>
      </c>
      <c r="E54" s="42" t="s">
        <v>966</v>
      </c>
      <c r="F54" s="42"/>
      <c r="G54" s="42"/>
      <c r="H54" s="42"/>
    </row>
    <row r="55" spans="1:8" ht="34" customHeight="1" x14ac:dyDescent="0.2">
      <c r="A55" s="42"/>
      <c r="B55" s="42" t="s">
        <v>244</v>
      </c>
      <c r="C55" s="42" t="s">
        <v>997</v>
      </c>
      <c r="D55" s="42" t="s">
        <v>251</v>
      </c>
      <c r="E55" s="42" t="s">
        <v>980</v>
      </c>
      <c r="F55" s="42"/>
      <c r="G55" s="42"/>
      <c r="H55" s="42"/>
    </row>
    <row r="56" spans="1:8" ht="34" customHeight="1" x14ac:dyDescent="0.2">
      <c r="A56" s="42"/>
      <c r="B56" s="42" t="s">
        <v>246</v>
      </c>
      <c r="C56" s="42" t="s">
        <v>975</v>
      </c>
      <c r="D56" s="42" t="s">
        <v>253</v>
      </c>
      <c r="E56" s="42" t="s">
        <v>976</v>
      </c>
      <c r="F56" s="42"/>
      <c r="G56" s="42"/>
      <c r="H56" s="42"/>
    </row>
    <row r="57" spans="1:8" ht="34" customHeight="1" x14ac:dyDescent="0.2">
      <c r="A57" s="42"/>
      <c r="B57" s="42" t="s">
        <v>248</v>
      </c>
      <c r="C57" s="42" t="s">
        <v>983</v>
      </c>
      <c r="D57" s="42" t="s">
        <v>255</v>
      </c>
      <c r="E57" s="42" t="s">
        <v>981</v>
      </c>
      <c r="F57" s="42"/>
      <c r="G57" s="42"/>
      <c r="H57" s="42"/>
    </row>
    <row r="58" spans="1:8" ht="34" customHeight="1" x14ac:dyDescent="0.2">
      <c r="A58" s="42"/>
      <c r="B58" s="42" t="s">
        <v>250</v>
      </c>
      <c r="C58" s="42" t="s">
        <v>969</v>
      </c>
      <c r="D58" s="42" t="s">
        <v>257</v>
      </c>
      <c r="E58" s="42" t="s">
        <v>971</v>
      </c>
      <c r="F58" s="42"/>
      <c r="G58" s="42"/>
      <c r="H58" s="42"/>
    </row>
    <row r="59" spans="1:8" ht="34" customHeight="1" x14ac:dyDescent="0.2">
      <c r="A59" s="42"/>
      <c r="B59" s="42" t="s">
        <v>252</v>
      </c>
      <c r="C59" s="42" t="s">
        <v>990</v>
      </c>
      <c r="D59" s="42" t="s">
        <v>259</v>
      </c>
      <c r="E59" s="42" t="s">
        <v>972</v>
      </c>
      <c r="F59" s="42"/>
      <c r="G59" s="42"/>
      <c r="H59" s="42"/>
    </row>
    <row r="60" spans="1:8" ht="34" customHeight="1" x14ac:dyDescent="0.2">
      <c r="A60" s="42"/>
      <c r="B60" s="42" t="s">
        <v>254</v>
      </c>
      <c r="C60" s="42" t="s">
        <v>992</v>
      </c>
      <c r="D60" s="42" t="s">
        <v>261</v>
      </c>
      <c r="E60" s="42" t="s">
        <v>974</v>
      </c>
      <c r="F60" s="42"/>
      <c r="G60" s="42"/>
      <c r="H60" s="42"/>
    </row>
    <row r="61" spans="1:8" ht="34" customHeight="1" x14ac:dyDescent="0.2">
      <c r="A61" s="42"/>
      <c r="B61" s="42" t="s">
        <v>256</v>
      </c>
      <c r="C61" s="42" t="s">
        <v>965</v>
      </c>
      <c r="D61" s="42" t="s">
        <v>263</v>
      </c>
      <c r="E61" s="42" t="s">
        <v>977</v>
      </c>
      <c r="F61" s="42"/>
      <c r="G61" s="42"/>
      <c r="H61" s="42"/>
    </row>
    <row r="62" spans="1:8" ht="34" customHeight="1" x14ac:dyDescent="0.2">
      <c r="A62" s="42"/>
      <c r="B62" s="42" t="s">
        <v>258</v>
      </c>
      <c r="C62" s="42" t="s">
        <v>979</v>
      </c>
      <c r="D62" s="42" t="s">
        <v>265</v>
      </c>
      <c r="E62" s="42" t="s">
        <v>970</v>
      </c>
      <c r="F62" s="42"/>
      <c r="G62" s="42"/>
      <c r="H62" s="42"/>
    </row>
    <row r="63" spans="1:8" ht="34" customHeight="1" x14ac:dyDescent="0.2">
      <c r="A63" s="42"/>
      <c r="B63" s="42" t="s">
        <v>260</v>
      </c>
      <c r="C63" s="42" t="s">
        <v>986</v>
      </c>
      <c r="D63" s="42" t="s">
        <v>435</v>
      </c>
      <c r="E63" s="42" t="s">
        <v>1001</v>
      </c>
      <c r="F63" s="42"/>
      <c r="G63" s="42"/>
      <c r="H63" s="42"/>
    </row>
    <row r="64" spans="1:8" ht="34" customHeight="1" x14ac:dyDescent="0.2">
      <c r="A64" s="42"/>
      <c r="B64" s="42" t="s">
        <v>262</v>
      </c>
      <c r="C64" s="42" t="s">
        <v>967</v>
      </c>
      <c r="D64" s="42" t="s">
        <v>438</v>
      </c>
      <c r="E64" s="42" t="s">
        <v>998</v>
      </c>
      <c r="F64" s="42"/>
      <c r="G64" s="42"/>
      <c r="H64" s="42"/>
    </row>
    <row r="65" spans="1:13" ht="34" customHeight="1" x14ac:dyDescent="0.2">
      <c r="A65" s="42"/>
      <c r="B65" s="42" t="s">
        <v>264</v>
      </c>
      <c r="C65" s="42" t="s">
        <v>987</v>
      </c>
      <c r="D65" s="42" t="s">
        <v>441</v>
      </c>
      <c r="E65" s="42" t="s">
        <v>995</v>
      </c>
      <c r="F65" s="42"/>
      <c r="G65" s="42"/>
      <c r="H65" s="42"/>
    </row>
    <row r="66" spans="1:13" ht="34" customHeight="1" x14ac:dyDescent="0.2">
      <c r="A66" s="42"/>
      <c r="B66" s="42" t="s">
        <v>235</v>
      </c>
      <c r="C66" s="42" t="s">
        <v>999</v>
      </c>
      <c r="D66" s="42" t="s">
        <v>444</v>
      </c>
      <c r="E66" s="42" t="s">
        <v>969</v>
      </c>
      <c r="F66" s="42"/>
      <c r="G66" s="42"/>
      <c r="H66" s="42"/>
    </row>
    <row r="67" spans="1:13" ht="34" customHeight="1" x14ac:dyDescent="0.2">
      <c r="A67" s="42"/>
      <c r="B67" s="42" t="s">
        <v>236</v>
      </c>
      <c r="C67" s="42" t="s">
        <v>993</v>
      </c>
      <c r="D67" s="42" t="s">
        <v>447</v>
      </c>
      <c r="E67" s="42" t="s">
        <v>985</v>
      </c>
      <c r="F67" s="42"/>
      <c r="G67" s="42"/>
      <c r="H67" s="42"/>
    </row>
    <row r="68" spans="1:13" ht="34" customHeight="1" x14ac:dyDescent="0.2">
      <c r="A68" s="42"/>
      <c r="B68" s="42" t="s">
        <v>237</v>
      </c>
      <c r="C68" s="42" t="s">
        <v>989</v>
      </c>
      <c r="D68" s="42" t="s">
        <v>450</v>
      </c>
      <c r="E68" s="42" t="s">
        <v>994</v>
      </c>
      <c r="F68" s="42"/>
      <c r="G68" s="42"/>
      <c r="H68" s="42"/>
    </row>
    <row r="69" spans="1:13" ht="34" customHeight="1" x14ac:dyDescent="0.2">
      <c r="A69" s="37"/>
      <c r="B69" s="37" t="s">
        <v>1002</v>
      </c>
      <c r="C69" s="37"/>
      <c r="D69" s="37"/>
      <c r="E69" s="37"/>
      <c r="F69" s="37"/>
      <c r="G69" s="37"/>
      <c r="H69" s="37"/>
      <c r="I69" s="44"/>
      <c r="J69" s="44"/>
      <c r="K69" s="44"/>
      <c r="L69" s="44"/>
      <c r="M69" s="44"/>
    </row>
    <row r="70" spans="1:13" ht="34" customHeight="1" x14ac:dyDescent="0.2">
      <c r="A70" s="42"/>
      <c r="B70" s="42" t="s">
        <v>1003</v>
      </c>
      <c r="C70" s="42"/>
      <c r="D70" s="42"/>
      <c r="E70" s="42"/>
      <c r="F70" s="42"/>
      <c r="G70" s="42"/>
      <c r="H70" s="42"/>
    </row>
    <row r="71" spans="1:13" ht="34" customHeight="1" x14ac:dyDescent="0.2">
      <c r="A71" s="41"/>
      <c r="B71" s="41" t="s">
        <v>405</v>
      </c>
      <c r="C71" s="41"/>
      <c r="D71" s="41"/>
      <c r="E71" s="41"/>
      <c r="F71" s="41"/>
      <c r="G71" s="41"/>
      <c r="H71" s="42"/>
    </row>
    <row r="72" spans="1:13" ht="34" customHeight="1" x14ac:dyDescent="0.2">
      <c r="A72" s="42"/>
      <c r="B72" s="42" t="s">
        <v>228</v>
      </c>
      <c r="C72" s="42" t="s">
        <v>989</v>
      </c>
      <c r="D72" s="42" t="s">
        <v>239</v>
      </c>
      <c r="E72" s="42" t="s">
        <v>1000</v>
      </c>
      <c r="F72" s="42"/>
      <c r="G72" s="42"/>
      <c r="H72" s="42"/>
    </row>
    <row r="73" spans="1:13" ht="34" customHeight="1" x14ac:dyDescent="0.2">
      <c r="A73" s="42"/>
      <c r="B73" s="42" t="s">
        <v>230</v>
      </c>
      <c r="C73" s="42" t="s">
        <v>973</v>
      </c>
      <c r="D73" s="42" t="s">
        <v>241</v>
      </c>
      <c r="E73" s="42" t="s">
        <v>993</v>
      </c>
      <c r="F73" s="42"/>
      <c r="G73" s="42"/>
      <c r="H73" s="42"/>
    </row>
    <row r="74" spans="1:13" ht="34" customHeight="1" x14ac:dyDescent="0.2">
      <c r="A74" s="42"/>
      <c r="B74" s="42" t="s">
        <v>232</v>
      </c>
      <c r="C74" s="42" t="s">
        <v>975</v>
      </c>
      <c r="D74" s="42" t="s">
        <v>243</v>
      </c>
      <c r="E74" s="42" t="s">
        <v>976</v>
      </c>
      <c r="F74" s="42"/>
      <c r="G74" s="42"/>
      <c r="H74" s="42"/>
    </row>
    <row r="75" spans="1:13" ht="34" customHeight="1" x14ac:dyDescent="0.2">
      <c r="A75" s="42"/>
      <c r="B75" s="42" t="s">
        <v>238</v>
      </c>
      <c r="C75" s="42" t="s">
        <v>972</v>
      </c>
      <c r="D75" s="42" t="s">
        <v>245</v>
      </c>
      <c r="E75" s="42" t="s">
        <v>979</v>
      </c>
      <c r="F75" s="42"/>
      <c r="G75" s="42"/>
      <c r="H75" s="42"/>
    </row>
    <row r="76" spans="1:13" ht="34" customHeight="1" x14ac:dyDescent="0.2">
      <c r="A76" s="42"/>
      <c r="B76" s="42" t="s">
        <v>240</v>
      </c>
      <c r="C76" s="42" t="s">
        <v>981</v>
      </c>
      <c r="D76" s="42" t="s">
        <v>247</v>
      </c>
      <c r="E76" s="42" t="s">
        <v>974</v>
      </c>
      <c r="F76" s="42"/>
      <c r="G76" s="42"/>
      <c r="H76" s="42"/>
    </row>
    <row r="77" spans="1:13" ht="34" customHeight="1" x14ac:dyDescent="0.2">
      <c r="A77" s="42"/>
      <c r="B77" s="42" t="s">
        <v>242</v>
      </c>
      <c r="C77" s="42" t="s">
        <v>964</v>
      </c>
      <c r="D77" s="42" t="s">
        <v>249</v>
      </c>
      <c r="E77" s="42" t="s">
        <v>995</v>
      </c>
      <c r="F77" s="42"/>
      <c r="G77" s="42"/>
      <c r="H77" s="42"/>
    </row>
    <row r="78" spans="1:13" ht="34" customHeight="1" x14ac:dyDescent="0.2">
      <c r="A78" s="42"/>
      <c r="B78" s="42" t="s">
        <v>244</v>
      </c>
      <c r="C78" s="42" t="s">
        <v>983</v>
      </c>
      <c r="D78" s="42" t="s">
        <v>251</v>
      </c>
      <c r="E78" s="42" t="s">
        <v>969</v>
      </c>
      <c r="F78" s="42"/>
      <c r="G78" s="42"/>
      <c r="H78" s="42"/>
    </row>
    <row r="79" spans="1:13" ht="34" customHeight="1" x14ac:dyDescent="0.2">
      <c r="A79" s="42"/>
      <c r="B79" s="42" t="s">
        <v>246</v>
      </c>
      <c r="C79" s="42" t="s">
        <v>990</v>
      </c>
      <c r="D79" s="42" t="s">
        <v>253</v>
      </c>
      <c r="E79" s="42" t="s">
        <v>1001</v>
      </c>
      <c r="F79" s="42"/>
      <c r="G79" s="42"/>
      <c r="H79" s="42"/>
    </row>
    <row r="80" spans="1:13" ht="34" customHeight="1" x14ac:dyDescent="0.2">
      <c r="A80" s="42"/>
      <c r="B80" s="42" t="s">
        <v>248</v>
      </c>
      <c r="C80" s="42" t="s">
        <v>965</v>
      </c>
      <c r="D80" s="42" t="s">
        <v>255</v>
      </c>
      <c r="E80" s="42" t="s">
        <v>970</v>
      </c>
      <c r="F80" s="42"/>
      <c r="G80" s="42"/>
      <c r="H80" s="42"/>
    </row>
    <row r="81" spans="1:13" ht="34" customHeight="1" x14ac:dyDescent="0.2">
      <c r="A81" s="42"/>
      <c r="B81" s="42" t="s">
        <v>250</v>
      </c>
      <c r="C81" s="42" t="s">
        <v>980</v>
      </c>
      <c r="D81" s="42" t="s">
        <v>257</v>
      </c>
      <c r="E81" s="42" t="s">
        <v>969</v>
      </c>
      <c r="F81" s="42"/>
      <c r="G81" s="42"/>
      <c r="H81" s="42"/>
    </row>
    <row r="82" spans="1:13" ht="34" customHeight="1" x14ac:dyDescent="0.2">
      <c r="A82" s="42"/>
      <c r="B82" s="42" t="s">
        <v>252</v>
      </c>
      <c r="C82" s="42" t="s">
        <v>967</v>
      </c>
      <c r="D82" s="42" t="s">
        <v>259</v>
      </c>
      <c r="E82" s="42" t="s">
        <v>986</v>
      </c>
      <c r="F82" s="42"/>
      <c r="G82" s="42"/>
      <c r="H82" s="42"/>
    </row>
    <row r="83" spans="1:13" ht="34" customHeight="1" x14ac:dyDescent="0.2">
      <c r="A83" s="42"/>
      <c r="B83" s="42" t="s">
        <v>254</v>
      </c>
      <c r="C83" s="42" t="s">
        <v>987</v>
      </c>
      <c r="D83" s="42" t="s">
        <v>261</v>
      </c>
      <c r="E83" s="42" t="s">
        <v>972</v>
      </c>
      <c r="F83" s="42"/>
      <c r="G83" s="42"/>
      <c r="H83" s="42"/>
    </row>
    <row r="84" spans="1:13" ht="34" customHeight="1" x14ac:dyDescent="0.2">
      <c r="A84" s="42"/>
      <c r="B84" s="42" t="s">
        <v>256</v>
      </c>
      <c r="C84" s="42" t="s">
        <v>992</v>
      </c>
      <c r="D84" s="42" t="s">
        <v>263</v>
      </c>
      <c r="E84" s="42" t="s">
        <v>988</v>
      </c>
      <c r="F84" s="42"/>
      <c r="G84" s="42"/>
      <c r="H84" s="42"/>
    </row>
    <row r="85" spans="1:13" ht="34" customHeight="1" x14ac:dyDescent="0.2">
      <c r="A85" s="42"/>
      <c r="B85" s="42" t="s">
        <v>258</v>
      </c>
      <c r="C85" s="42" t="s">
        <v>998</v>
      </c>
      <c r="D85" s="42" t="s">
        <v>265</v>
      </c>
      <c r="E85" s="42" t="s">
        <v>994</v>
      </c>
      <c r="F85" s="42"/>
      <c r="G85" s="42"/>
      <c r="H85" s="42"/>
    </row>
    <row r="86" spans="1:13" ht="34" customHeight="1" x14ac:dyDescent="0.2">
      <c r="A86" s="42"/>
      <c r="B86" s="42" t="s">
        <v>260</v>
      </c>
      <c r="C86" s="42" t="s">
        <v>999</v>
      </c>
      <c r="D86" s="42" t="s">
        <v>435</v>
      </c>
      <c r="E86" s="42" t="s">
        <v>971</v>
      </c>
      <c r="F86" s="42"/>
      <c r="G86" s="42"/>
      <c r="H86" s="42"/>
    </row>
    <row r="87" spans="1:13" ht="34" customHeight="1" x14ac:dyDescent="0.2">
      <c r="A87" s="42"/>
      <c r="B87" s="42" t="s">
        <v>262</v>
      </c>
      <c r="C87" s="42" t="s">
        <v>984</v>
      </c>
      <c r="D87" s="42" t="s">
        <v>438</v>
      </c>
      <c r="E87" s="42" t="s">
        <v>977</v>
      </c>
      <c r="F87" s="42"/>
      <c r="G87" s="42"/>
      <c r="H87" s="42"/>
    </row>
    <row r="88" spans="1:13" ht="34" customHeight="1" x14ac:dyDescent="0.2">
      <c r="A88" s="42"/>
      <c r="B88" s="42" t="s">
        <v>264</v>
      </c>
      <c r="C88" s="42" t="s">
        <v>978</v>
      </c>
      <c r="D88" s="42" t="s">
        <v>441</v>
      </c>
      <c r="E88" s="42" t="s">
        <v>966</v>
      </c>
      <c r="F88" s="42"/>
      <c r="G88" s="42"/>
      <c r="H88" s="42"/>
    </row>
    <row r="89" spans="1:13" ht="34" customHeight="1" x14ac:dyDescent="0.2">
      <c r="A89" s="42"/>
      <c r="B89" s="42" t="s">
        <v>235</v>
      </c>
      <c r="C89" s="42" t="s">
        <v>991</v>
      </c>
      <c r="D89" s="42" t="s">
        <v>444</v>
      </c>
      <c r="E89" s="42" t="s">
        <v>997</v>
      </c>
      <c r="F89" s="42"/>
      <c r="G89" s="42"/>
      <c r="H89" s="42"/>
    </row>
    <row r="90" spans="1:13" ht="34" customHeight="1" x14ac:dyDescent="0.2">
      <c r="A90" s="42"/>
      <c r="B90" s="42" t="s">
        <v>236</v>
      </c>
      <c r="C90" s="42" t="s">
        <v>968</v>
      </c>
      <c r="D90" s="42" t="s">
        <v>447</v>
      </c>
      <c r="E90" s="42" t="s">
        <v>982</v>
      </c>
      <c r="F90" s="42"/>
      <c r="G90" s="42"/>
      <c r="H90" s="42"/>
    </row>
    <row r="91" spans="1:13" ht="34" customHeight="1" x14ac:dyDescent="0.2">
      <c r="A91" s="42"/>
      <c r="B91" s="42" t="s">
        <v>237</v>
      </c>
      <c r="C91" s="42" t="s">
        <v>996</v>
      </c>
      <c r="D91" s="42" t="s">
        <v>450</v>
      </c>
      <c r="E91" s="42" t="s">
        <v>985</v>
      </c>
      <c r="F91" s="42"/>
      <c r="G91" s="42"/>
      <c r="H91" s="42"/>
    </row>
    <row r="92" spans="1:13" ht="34" customHeight="1" x14ac:dyDescent="0.2">
      <c r="A92" s="37"/>
      <c r="B92" s="37" t="s">
        <v>1002</v>
      </c>
      <c r="C92" s="37"/>
      <c r="D92" s="37"/>
      <c r="E92" s="37"/>
      <c r="F92" s="37"/>
      <c r="G92" s="37"/>
      <c r="H92" s="37"/>
      <c r="I92" s="44"/>
      <c r="J92" s="44"/>
      <c r="K92" s="44"/>
      <c r="L92" s="44"/>
      <c r="M92" s="44"/>
    </row>
    <row r="93" spans="1:13" ht="34" customHeight="1" x14ac:dyDescent="0.2">
      <c r="A93" s="42"/>
      <c r="B93" s="42" t="s">
        <v>1003</v>
      </c>
      <c r="C93" s="42"/>
      <c r="D93" s="42"/>
      <c r="E93" s="42"/>
      <c r="F93" s="42"/>
      <c r="G93" s="42"/>
      <c r="H93" s="42"/>
    </row>
    <row r="94" spans="1:13" ht="34" customHeight="1" x14ac:dyDescent="0.2">
      <c r="A94" s="41"/>
      <c r="B94" s="41" t="s">
        <v>405</v>
      </c>
      <c r="C94" s="41"/>
      <c r="D94" s="41"/>
      <c r="E94" s="41"/>
      <c r="F94" s="41"/>
      <c r="G94" s="41"/>
      <c r="H94" s="42"/>
    </row>
    <row r="95" spans="1:13" ht="34" customHeight="1" x14ac:dyDescent="0.2">
      <c r="A95" s="42"/>
      <c r="B95" s="42" t="s">
        <v>228</v>
      </c>
      <c r="C95" s="42" t="s">
        <v>974</v>
      </c>
      <c r="D95" s="42" t="s">
        <v>239</v>
      </c>
      <c r="E95" s="42" t="s">
        <v>972</v>
      </c>
      <c r="F95" s="42"/>
      <c r="G95" s="42"/>
      <c r="H95" s="42"/>
    </row>
    <row r="96" spans="1:13" ht="34" customHeight="1" x14ac:dyDescent="0.2">
      <c r="A96" s="42"/>
      <c r="B96" s="42" t="s">
        <v>230</v>
      </c>
      <c r="C96" s="42" t="s">
        <v>973</v>
      </c>
      <c r="D96" s="42" t="s">
        <v>241</v>
      </c>
      <c r="E96" s="42" t="s">
        <v>993</v>
      </c>
      <c r="F96" s="42"/>
      <c r="G96" s="42"/>
      <c r="H96" s="42"/>
    </row>
    <row r="97" spans="1:8" ht="34" customHeight="1" x14ac:dyDescent="0.2">
      <c r="A97" s="42"/>
      <c r="B97" s="42" t="s">
        <v>232</v>
      </c>
      <c r="C97" s="42" t="s">
        <v>978</v>
      </c>
      <c r="D97" s="42" t="s">
        <v>243</v>
      </c>
      <c r="E97" s="42" t="s">
        <v>982</v>
      </c>
      <c r="F97" s="42"/>
      <c r="G97" s="42"/>
      <c r="H97" s="42"/>
    </row>
    <row r="98" spans="1:8" ht="34" customHeight="1" x14ac:dyDescent="0.2">
      <c r="A98" s="42"/>
      <c r="B98" s="42" t="s">
        <v>238</v>
      </c>
      <c r="C98" s="42" t="s">
        <v>969</v>
      </c>
      <c r="D98" s="42" t="s">
        <v>245</v>
      </c>
      <c r="E98" s="42" t="s">
        <v>979</v>
      </c>
      <c r="F98" s="42"/>
      <c r="G98" s="42"/>
      <c r="H98" s="42"/>
    </row>
    <row r="99" spans="1:8" ht="34" customHeight="1" x14ac:dyDescent="0.2">
      <c r="A99" s="42"/>
      <c r="B99" s="42" t="s">
        <v>240</v>
      </c>
      <c r="C99" s="42" t="s">
        <v>975</v>
      </c>
      <c r="D99" s="42" t="s">
        <v>247</v>
      </c>
      <c r="E99" s="42" t="s">
        <v>996</v>
      </c>
      <c r="F99" s="42"/>
      <c r="G99" s="42"/>
      <c r="H99" s="42"/>
    </row>
    <row r="100" spans="1:8" ht="34" customHeight="1" x14ac:dyDescent="0.2">
      <c r="A100" s="42"/>
      <c r="B100" s="42" t="s">
        <v>242</v>
      </c>
      <c r="C100" s="42" t="s">
        <v>990</v>
      </c>
      <c r="D100" s="42" t="s">
        <v>249</v>
      </c>
      <c r="E100" s="42" t="s">
        <v>994</v>
      </c>
      <c r="F100" s="42"/>
      <c r="G100" s="42"/>
      <c r="H100" s="42"/>
    </row>
    <row r="101" spans="1:8" ht="34" customHeight="1" x14ac:dyDescent="0.2">
      <c r="A101" s="42"/>
      <c r="B101" s="42" t="s">
        <v>244</v>
      </c>
      <c r="C101" s="42" t="s">
        <v>995</v>
      </c>
      <c r="D101" s="42" t="s">
        <v>251</v>
      </c>
      <c r="E101" s="42" t="s">
        <v>988</v>
      </c>
      <c r="F101" s="42"/>
      <c r="G101" s="42"/>
      <c r="H101" s="42"/>
    </row>
    <row r="102" spans="1:8" ht="34" customHeight="1" x14ac:dyDescent="0.2">
      <c r="A102" s="42"/>
      <c r="B102" s="42" t="s">
        <v>246</v>
      </c>
      <c r="C102" s="42" t="s">
        <v>966</v>
      </c>
      <c r="D102" s="42" t="s">
        <v>253</v>
      </c>
      <c r="E102" s="42" t="s">
        <v>964</v>
      </c>
      <c r="F102" s="42"/>
      <c r="G102" s="42"/>
      <c r="H102" s="42"/>
    </row>
    <row r="103" spans="1:8" ht="34" customHeight="1" x14ac:dyDescent="0.2">
      <c r="A103" s="42"/>
      <c r="B103" s="42" t="s">
        <v>248</v>
      </c>
      <c r="C103" s="42" t="s">
        <v>986</v>
      </c>
      <c r="D103" s="42" t="s">
        <v>255</v>
      </c>
      <c r="E103" s="42" t="s">
        <v>965</v>
      </c>
      <c r="F103" s="42"/>
      <c r="G103" s="42"/>
      <c r="H103" s="42"/>
    </row>
    <row r="104" spans="1:8" ht="34" customHeight="1" x14ac:dyDescent="0.2">
      <c r="A104" s="42"/>
      <c r="B104" s="42" t="s">
        <v>250</v>
      </c>
      <c r="C104" s="42" t="s">
        <v>971</v>
      </c>
      <c r="D104" s="42" t="s">
        <v>257</v>
      </c>
      <c r="E104" s="42" t="s">
        <v>998</v>
      </c>
      <c r="F104" s="42"/>
      <c r="G104" s="42"/>
      <c r="H104" s="42"/>
    </row>
    <row r="105" spans="1:8" ht="34" customHeight="1" x14ac:dyDescent="0.2">
      <c r="A105" s="42"/>
      <c r="B105" s="42" t="s">
        <v>252</v>
      </c>
      <c r="C105" s="42" t="s">
        <v>983</v>
      </c>
      <c r="D105" s="42" t="s">
        <v>259</v>
      </c>
      <c r="E105" s="42" t="s">
        <v>987</v>
      </c>
      <c r="F105" s="42"/>
      <c r="G105" s="42"/>
      <c r="H105" s="42"/>
    </row>
    <row r="106" spans="1:8" ht="34" customHeight="1" x14ac:dyDescent="0.2">
      <c r="A106" s="42"/>
      <c r="B106" s="42" t="s">
        <v>254</v>
      </c>
      <c r="C106" s="42" t="s">
        <v>999</v>
      </c>
      <c r="D106" s="42" t="s">
        <v>261</v>
      </c>
      <c r="E106" s="42" t="s">
        <v>980</v>
      </c>
      <c r="F106" s="42"/>
      <c r="G106" s="42"/>
      <c r="H106" s="42"/>
    </row>
    <row r="107" spans="1:8" ht="34" customHeight="1" x14ac:dyDescent="0.2">
      <c r="A107" s="42"/>
      <c r="B107" s="42" t="s">
        <v>256</v>
      </c>
      <c r="C107" s="42" t="s">
        <v>969</v>
      </c>
      <c r="D107" s="42" t="s">
        <v>263</v>
      </c>
      <c r="E107" s="42" t="s">
        <v>992</v>
      </c>
      <c r="F107" s="42"/>
      <c r="G107" s="42"/>
      <c r="H107" s="42"/>
    </row>
    <row r="108" spans="1:8" ht="34" customHeight="1" x14ac:dyDescent="0.2">
      <c r="A108" s="42"/>
      <c r="B108" s="42" t="s">
        <v>258</v>
      </c>
      <c r="C108" s="42" t="s">
        <v>967</v>
      </c>
      <c r="D108" s="42" t="s">
        <v>265</v>
      </c>
      <c r="E108" s="42" t="s">
        <v>970</v>
      </c>
      <c r="F108" s="42"/>
      <c r="G108" s="42"/>
      <c r="H108" s="42"/>
    </row>
    <row r="109" spans="1:8" ht="34" customHeight="1" x14ac:dyDescent="0.2">
      <c r="A109" s="42"/>
      <c r="B109" s="42" t="s">
        <v>260</v>
      </c>
      <c r="C109" s="42" t="s">
        <v>991</v>
      </c>
      <c r="D109" s="42" t="s">
        <v>435</v>
      </c>
      <c r="E109" s="42" t="s">
        <v>997</v>
      </c>
      <c r="F109" s="42"/>
      <c r="G109" s="42"/>
      <c r="H109" s="42"/>
    </row>
    <row r="110" spans="1:8" ht="34" customHeight="1" x14ac:dyDescent="0.2">
      <c r="A110" s="42"/>
      <c r="B110" s="42" t="s">
        <v>262</v>
      </c>
      <c r="C110" s="42" t="s">
        <v>977</v>
      </c>
      <c r="D110" s="42" t="s">
        <v>438</v>
      </c>
      <c r="E110" s="42" t="s">
        <v>1000</v>
      </c>
      <c r="F110" s="42"/>
      <c r="G110" s="42"/>
      <c r="H110" s="42"/>
    </row>
    <row r="111" spans="1:8" ht="34" customHeight="1" x14ac:dyDescent="0.2">
      <c r="A111" s="42"/>
      <c r="B111" s="42" t="s">
        <v>264</v>
      </c>
      <c r="C111" s="42" t="s">
        <v>984</v>
      </c>
      <c r="D111" s="42" t="s">
        <v>441</v>
      </c>
      <c r="E111" s="42" t="s">
        <v>985</v>
      </c>
      <c r="F111" s="42"/>
      <c r="G111" s="42"/>
      <c r="H111" s="42"/>
    </row>
    <row r="112" spans="1:8" ht="34" customHeight="1" x14ac:dyDescent="0.2">
      <c r="A112" s="42"/>
      <c r="B112" s="42" t="s">
        <v>235</v>
      </c>
      <c r="C112" s="42" t="s">
        <v>989</v>
      </c>
      <c r="D112" s="42" t="s">
        <v>444</v>
      </c>
      <c r="E112" s="42" t="s">
        <v>981</v>
      </c>
      <c r="F112" s="42"/>
      <c r="G112" s="42"/>
      <c r="H112" s="42"/>
    </row>
    <row r="113" spans="1:13" ht="34" customHeight="1" x14ac:dyDescent="0.2">
      <c r="A113" s="42"/>
      <c r="B113" s="42" t="s">
        <v>236</v>
      </c>
      <c r="C113" s="42" t="s">
        <v>972</v>
      </c>
      <c r="D113" s="42" t="s">
        <v>447</v>
      </c>
      <c r="E113" s="42" t="s">
        <v>1001</v>
      </c>
      <c r="F113" s="42"/>
      <c r="G113" s="42"/>
      <c r="H113" s="42"/>
    </row>
    <row r="114" spans="1:13" ht="34" customHeight="1" x14ac:dyDescent="0.2">
      <c r="A114" s="42"/>
      <c r="B114" s="42" t="s">
        <v>237</v>
      </c>
      <c r="C114" s="42" t="s">
        <v>968</v>
      </c>
      <c r="D114" s="42" t="s">
        <v>450</v>
      </c>
      <c r="E114" s="42" t="s">
        <v>976</v>
      </c>
      <c r="F114" s="42"/>
      <c r="G114" s="42"/>
      <c r="H114" s="42"/>
    </row>
    <row r="115" spans="1:13" ht="34" customHeight="1" x14ac:dyDescent="0.2">
      <c r="A115" s="37"/>
      <c r="B115" s="37" t="s">
        <v>1002</v>
      </c>
      <c r="C115" s="37"/>
      <c r="D115" s="37"/>
      <c r="E115" s="37"/>
      <c r="F115" s="37"/>
      <c r="G115" s="37"/>
      <c r="H115" s="37"/>
      <c r="I115" s="44"/>
      <c r="J115" s="44"/>
      <c r="K115" s="44"/>
      <c r="L115" s="44"/>
      <c r="M115" s="44"/>
    </row>
  </sheetData>
  <sheetProtection algorithmName="SHA-512" hashValue="XH6dhCwwGCrNQalvmj3+4aZZdrOWBDM1HiLUW0giJjc1DMYTI26wphkdcW+GosnqX+GlDAb7+pnHbN1l03fRJw==" saltValue="S9PxFVIegy2wd22kgcY20w==" spinCount="100000" sheet="1" objects="1" scenarios="1"/>
  <phoneticPr fontId="1"/>
  <pageMargins left="0.7" right="0.7" top="0.75" bottom="0.75" header="0.3" footer="0.3"/>
  <pageSetup paperSize="9"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59942-9F60-4630-BCA2-403285233637}">
  <sheetPr>
    <tabColor rgb="FFFFFF00"/>
  </sheetPr>
  <dimension ref="A1:N65"/>
  <sheetViews>
    <sheetView workbookViewId="0"/>
  </sheetViews>
  <sheetFormatPr defaultRowHeight="13" x14ac:dyDescent="0.2"/>
  <cols>
    <col min="1" max="1" width="2.6328125" customWidth="1"/>
    <col min="2" max="2" width="5.36328125" customWidth="1"/>
    <col min="3" max="3" width="35.08984375" customWidth="1"/>
    <col min="4" max="4" width="5.453125" customWidth="1"/>
  </cols>
  <sheetData>
    <row r="1" spans="1:14" ht="60" customHeight="1" x14ac:dyDescent="0.2">
      <c r="A1" s="42"/>
      <c r="B1" s="42" t="s">
        <v>1018</v>
      </c>
      <c r="C1" s="42"/>
      <c r="D1" s="42"/>
      <c r="E1" s="42"/>
      <c r="F1" s="42"/>
      <c r="G1" s="42"/>
      <c r="H1" s="42"/>
    </row>
    <row r="2" spans="1:14" ht="60" customHeight="1" x14ac:dyDescent="0.2">
      <c r="A2" s="41"/>
      <c r="B2" s="40" t="s">
        <v>405</v>
      </c>
      <c r="C2" s="40"/>
      <c r="D2" s="40"/>
      <c r="E2" s="40"/>
      <c r="F2" s="40"/>
      <c r="G2" s="40"/>
      <c r="H2" s="40"/>
      <c r="I2" s="48"/>
    </row>
    <row r="3" spans="1:14" ht="60" customHeight="1" x14ac:dyDescent="0.2">
      <c r="A3" s="42"/>
      <c r="B3" s="42" t="s">
        <v>228</v>
      </c>
      <c r="C3" s="42" t="s">
        <v>1007</v>
      </c>
      <c r="D3" s="42" t="s">
        <v>252</v>
      </c>
      <c r="E3" s="42" t="s">
        <v>1008</v>
      </c>
      <c r="F3" s="42"/>
      <c r="G3" s="42"/>
      <c r="H3" s="42"/>
    </row>
    <row r="4" spans="1:14" ht="60" customHeight="1" x14ac:dyDescent="0.2">
      <c r="A4" s="42"/>
      <c r="B4" s="42" t="s">
        <v>230</v>
      </c>
      <c r="C4" s="42" t="s">
        <v>1009</v>
      </c>
      <c r="D4" s="42" t="s">
        <v>254</v>
      </c>
      <c r="E4" s="42" t="s">
        <v>1009</v>
      </c>
      <c r="F4" s="42"/>
      <c r="G4" s="42"/>
      <c r="H4" s="42"/>
    </row>
    <row r="5" spans="1:14" ht="60" customHeight="1" x14ac:dyDescent="0.2">
      <c r="A5" s="42"/>
      <c r="B5" s="42" t="s">
        <v>232</v>
      </c>
      <c r="C5" s="42" t="s">
        <v>1010</v>
      </c>
      <c r="D5" s="42" t="s">
        <v>256</v>
      </c>
      <c r="E5" s="42" t="s">
        <v>1011</v>
      </c>
      <c r="F5" s="42"/>
      <c r="G5" s="42"/>
      <c r="H5" s="42"/>
    </row>
    <row r="6" spans="1:14" ht="60" customHeight="1" x14ac:dyDescent="0.2">
      <c r="A6" s="42"/>
      <c r="B6" s="42" t="s">
        <v>238</v>
      </c>
      <c r="C6" s="42" t="s">
        <v>1008</v>
      </c>
      <c r="D6" s="42" t="s">
        <v>258</v>
      </c>
      <c r="E6" s="42" t="s">
        <v>1012</v>
      </c>
      <c r="F6" s="42"/>
      <c r="G6" s="42"/>
      <c r="H6" s="42"/>
    </row>
    <row r="7" spans="1:14" ht="60" customHeight="1" x14ac:dyDescent="0.2">
      <c r="A7" s="42"/>
      <c r="B7" s="42" t="s">
        <v>240</v>
      </c>
      <c r="C7" s="42" t="s">
        <v>1010</v>
      </c>
      <c r="D7" s="42" t="s">
        <v>260</v>
      </c>
      <c r="E7" s="42" t="s">
        <v>1012</v>
      </c>
      <c r="F7" s="42"/>
      <c r="G7" s="42"/>
      <c r="H7" s="42"/>
    </row>
    <row r="8" spans="1:14" ht="60" customHeight="1" x14ac:dyDescent="0.2">
      <c r="A8" s="42"/>
      <c r="B8" s="42" t="s">
        <v>242</v>
      </c>
      <c r="C8" s="42" t="s">
        <v>1013</v>
      </c>
      <c r="D8" s="42" t="s">
        <v>262</v>
      </c>
      <c r="E8" s="42" t="s">
        <v>1014</v>
      </c>
      <c r="F8" s="42"/>
      <c r="G8" s="42"/>
      <c r="H8" s="42"/>
    </row>
    <row r="9" spans="1:14" ht="60" customHeight="1" x14ac:dyDescent="0.2">
      <c r="A9" s="42"/>
      <c r="B9" s="42" t="s">
        <v>244</v>
      </c>
      <c r="C9" s="42" t="s">
        <v>1014</v>
      </c>
      <c r="D9" s="42" t="s">
        <v>264</v>
      </c>
      <c r="E9" s="42" t="s">
        <v>1007</v>
      </c>
      <c r="F9" s="42"/>
      <c r="G9" s="42"/>
      <c r="H9" s="42"/>
    </row>
    <row r="10" spans="1:14" ht="60" customHeight="1" x14ac:dyDescent="0.2">
      <c r="A10" s="42"/>
      <c r="B10" s="42" t="s">
        <v>246</v>
      </c>
      <c r="C10" s="42" t="s">
        <v>1015</v>
      </c>
      <c r="D10" s="42" t="s">
        <v>235</v>
      </c>
      <c r="E10" s="42" t="s">
        <v>1015</v>
      </c>
      <c r="F10" s="42"/>
      <c r="G10" s="42"/>
      <c r="H10" s="42"/>
    </row>
    <row r="11" spans="1:14" ht="60" customHeight="1" x14ac:dyDescent="0.2">
      <c r="A11" s="42"/>
      <c r="B11" s="42" t="s">
        <v>248</v>
      </c>
      <c r="C11" s="42" t="s">
        <v>1013</v>
      </c>
      <c r="D11" s="42" t="s">
        <v>236</v>
      </c>
      <c r="E11" s="42" t="s">
        <v>1016</v>
      </c>
      <c r="F11" s="42"/>
      <c r="G11" s="42"/>
      <c r="H11" s="42"/>
    </row>
    <row r="12" spans="1:14" ht="60" customHeight="1" x14ac:dyDescent="0.2">
      <c r="A12" s="42"/>
      <c r="B12" s="42" t="s">
        <v>250</v>
      </c>
      <c r="C12" s="42" t="s">
        <v>1011</v>
      </c>
      <c r="D12" s="42" t="s">
        <v>237</v>
      </c>
      <c r="E12" s="42" t="s">
        <v>1016</v>
      </c>
      <c r="F12" s="42"/>
      <c r="G12" s="42"/>
      <c r="H12" s="42"/>
    </row>
    <row r="13" spans="1:14" ht="60" customHeight="1" x14ac:dyDescent="0.2">
      <c r="A13" s="37"/>
      <c r="B13" s="37" t="s">
        <v>1017</v>
      </c>
      <c r="C13" s="37"/>
      <c r="D13" s="37"/>
      <c r="E13" s="37"/>
      <c r="F13" s="37"/>
      <c r="G13" s="37"/>
      <c r="H13" s="37"/>
      <c r="I13" s="45"/>
      <c r="J13" s="45"/>
      <c r="K13" s="45"/>
      <c r="L13" s="45"/>
      <c r="M13" s="45"/>
      <c r="N13" s="45"/>
    </row>
    <row r="14" spans="1:14" ht="60" customHeight="1" x14ac:dyDescent="0.2">
      <c r="A14" s="42"/>
      <c r="B14" s="42" t="s">
        <v>1018</v>
      </c>
      <c r="C14" s="42"/>
      <c r="D14" s="42"/>
      <c r="E14" s="42"/>
      <c r="F14" s="42"/>
      <c r="G14" s="42"/>
      <c r="H14" s="42"/>
    </row>
    <row r="15" spans="1:14" ht="60" customHeight="1" x14ac:dyDescent="0.2">
      <c r="A15" s="42"/>
      <c r="B15" s="40" t="s">
        <v>405</v>
      </c>
      <c r="C15" s="40"/>
      <c r="D15" s="40"/>
      <c r="E15" s="40"/>
      <c r="F15" s="40"/>
      <c r="G15" s="40"/>
      <c r="H15" s="40"/>
      <c r="I15" s="48"/>
      <c r="J15" s="47"/>
    </row>
    <row r="16" spans="1:14" ht="60" customHeight="1" x14ac:dyDescent="0.2">
      <c r="A16" s="42"/>
      <c r="B16" s="42" t="s">
        <v>228</v>
      </c>
      <c r="C16" s="42" t="s">
        <v>1015</v>
      </c>
      <c r="D16" s="42" t="s">
        <v>252</v>
      </c>
      <c r="E16" s="42" t="s">
        <v>1008</v>
      </c>
      <c r="F16" s="42"/>
      <c r="G16" s="42"/>
      <c r="H16" s="42"/>
    </row>
    <row r="17" spans="1:13" ht="60" customHeight="1" x14ac:dyDescent="0.2">
      <c r="A17" s="42"/>
      <c r="B17" s="42" t="s">
        <v>230</v>
      </c>
      <c r="C17" s="42" t="s">
        <v>1013</v>
      </c>
      <c r="D17" s="42" t="s">
        <v>254</v>
      </c>
      <c r="E17" s="42" t="s">
        <v>1016</v>
      </c>
      <c r="F17" s="42"/>
      <c r="G17" s="42"/>
      <c r="H17" s="42"/>
    </row>
    <row r="18" spans="1:13" ht="60" customHeight="1" x14ac:dyDescent="0.2">
      <c r="A18" s="42"/>
      <c r="B18" s="42" t="s">
        <v>232</v>
      </c>
      <c r="C18" s="42" t="s">
        <v>1015</v>
      </c>
      <c r="D18" s="42" t="s">
        <v>256</v>
      </c>
      <c r="E18" s="42" t="s">
        <v>1012</v>
      </c>
      <c r="F18" s="42"/>
      <c r="G18" s="42"/>
      <c r="H18" s="42"/>
    </row>
    <row r="19" spans="1:13" ht="60" customHeight="1" x14ac:dyDescent="0.2">
      <c r="A19" s="42"/>
      <c r="B19" s="42" t="s">
        <v>238</v>
      </c>
      <c r="C19" s="42" t="s">
        <v>1011</v>
      </c>
      <c r="D19" s="42" t="s">
        <v>258</v>
      </c>
      <c r="E19" s="42" t="s">
        <v>1014</v>
      </c>
      <c r="F19" s="42"/>
      <c r="G19" s="42"/>
      <c r="H19" s="42"/>
    </row>
    <row r="20" spans="1:13" ht="60" customHeight="1" x14ac:dyDescent="0.2">
      <c r="A20" s="42"/>
      <c r="B20" s="42" t="s">
        <v>240</v>
      </c>
      <c r="C20" s="42" t="s">
        <v>1009</v>
      </c>
      <c r="D20" s="42" t="s">
        <v>260</v>
      </c>
      <c r="E20" s="42" t="s">
        <v>1007</v>
      </c>
      <c r="F20" s="42"/>
      <c r="G20" s="42"/>
      <c r="H20" s="42"/>
    </row>
    <row r="21" spans="1:13" ht="60" customHeight="1" x14ac:dyDescent="0.2">
      <c r="A21" s="42"/>
      <c r="B21" s="42" t="s">
        <v>242</v>
      </c>
      <c r="C21" s="42" t="s">
        <v>1009</v>
      </c>
      <c r="D21" s="42" t="s">
        <v>262</v>
      </c>
      <c r="E21" s="42" t="s">
        <v>1011</v>
      </c>
      <c r="F21" s="42"/>
      <c r="G21" s="42"/>
      <c r="H21" s="42"/>
    </row>
    <row r="22" spans="1:13" ht="60" customHeight="1" x14ac:dyDescent="0.2">
      <c r="A22" s="42"/>
      <c r="B22" s="42" t="s">
        <v>244</v>
      </c>
      <c r="C22" s="42" t="s">
        <v>1013</v>
      </c>
      <c r="D22" s="42" t="s">
        <v>264</v>
      </c>
      <c r="E22" s="42" t="s">
        <v>1010</v>
      </c>
      <c r="F22" s="42"/>
      <c r="G22" s="42"/>
      <c r="H22" s="42"/>
    </row>
    <row r="23" spans="1:13" ht="60" customHeight="1" x14ac:dyDescent="0.2">
      <c r="A23" s="42"/>
      <c r="B23" s="42" t="s">
        <v>246</v>
      </c>
      <c r="C23" s="42" t="s">
        <v>1016</v>
      </c>
      <c r="D23" s="42" t="s">
        <v>235</v>
      </c>
      <c r="E23" s="42" t="s">
        <v>1007</v>
      </c>
      <c r="F23" s="42"/>
      <c r="G23" s="42"/>
      <c r="H23" s="42"/>
    </row>
    <row r="24" spans="1:13" ht="60" customHeight="1" x14ac:dyDescent="0.2">
      <c r="A24" s="42"/>
      <c r="B24" s="42" t="s">
        <v>248</v>
      </c>
      <c r="C24" s="42" t="s">
        <v>1014</v>
      </c>
      <c r="D24" s="42" t="s">
        <v>236</v>
      </c>
      <c r="E24" s="42" t="s">
        <v>1012</v>
      </c>
      <c r="F24" s="42"/>
      <c r="G24" s="42"/>
      <c r="H24" s="42"/>
    </row>
    <row r="25" spans="1:13" ht="60" customHeight="1" x14ac:dyDescent="0.2">
      <c r="A25" s="42"/>
      <c r="B25" s="42" t="s">
        <v>250</v>
      </c>
      <c r="C25" s="42" t="s">
        <v>1008</v>
      </c>
      <c r="D25" s="42" t="s">
        <v>237</v>
      </c>
      <c r="E25" s="42" t="s">
        <v>1010</v>
      </c>
      <c r="F25" s="42"/>
      <c r="G25" s="42"/>
      <c r="H25" s="42"/>
    </row>
    <row r="26" spans="1:13" ht="60" customHeight="1" x14ac:dyDescent="0.2">
      <c r="A26" s="42"/>
      <c r="B26" s="37" t="s">
        <v>1017</v>
      </c>
      <c r="C26" s="37"/>
      <c r="D26" s="37"/>
      <c r="E26" s="37"/>
      <c r="F26" s="37"/>
      <c r="G26" s="37"/>
      <c r="H26" s="37"/>
      <c r="I26" s="45"/>
      <c r="J26" s="45"/>
      <c r="K26" s="45"/>
      <c r="L26" s="45"/>
      <c r="M26" s="45"/>
    </row>
    <row r="27" spans="1:13" ht="60" customHeight="1" x14ac:dyDescent="0.2">
      <c r="A27" s="42"/>
      <c r="B27" s="42" t="s">
        <v>1018</v>
      </c>
      <c r="C27" s="42"/>
      <c r="D27" s="42"/>
      <c r="E27" s="42"/>
      <c r="F27" s="42"/>
      <c r="G27" s="42"/>
      <c r="H27" s="42"/>
    </row>
    <row r="28" spans="1:13" ht="60" customHeight="1" x14ac:dyDescent="0.2">
      <c r="A28" s="42"/>
      <c r="B28" s="40" t="s">
        <v>405</v>
      </c>
      <c r="C28" s="40"/>
      <c r="D28" s="40"/>
      <c r="E28" s="40"/>
      <c r="F28" s="40"/>
      <c r="G28" s="40"/>
      <c r="H28" s="40"/>
      <c r="I28" s="48"/>
    </row>
    <row r="29" spans="1:13" ht="60" customHeight="1" x14ac:dyDescent="0.2">
      <c r="A29" s="42"/>
      <c r="B29" s="42" t="s">
        <v>228</v>
      </c>
      <c r="C29" s="42" t="s">
        <v>1012</v>
      </c>
      <c r="D29" s="42" t="s">
        <v>252</v>
      </c>
      <c r="E29" s="42" t="s">
        <v>1012</v>
      </c>
      <c r="F29" s="42"/>
      <c r="G29" s="42"/>
      <c r="H29" s="42"/>
    </row>
    <row r="30" spans="1:13" ht="60" customHeight="1" x14ac:dyDescent="0.2">
      <c r="A30" s="42"/>
      <c r="B30" s="42" t="s">
        <v>230</v>
      </c>
      <c r="C30" s="42" t="s">
        <v>1009</v>
      </c>
      <c r="D30" s="42" t="s">
        <v>254</v>
      </c>
      <c r="E30" s="42" t="s">
        <v>1008</v>
      </c>
      <c r="F30" s="42"/>
      <c r="G30" s="42"/>
      <c r="H30" s="42"/>
    </row>
    <row r="31" spans="1:13" ht="60" customHeight="1" x14ac:dyDescent="0.2">
      <c r="A31" s="42"/>
      <c r="B31" s="42" t="s">
        <v>232</v>
      </c>
      <c r="C31" s="42" t="s">
        <v>1016</v>
      </c>
      <c r="D31" s="42" t="s">
        <v>256</v>
      </c>
      <c r="E31" s="42" t="s">
        <v>1013</v>
      </c>
      <c r="F31" s="42"/>
      <c r="G31" s="42"/>
      <c r="H31" s="42"/>
    </row>
    <row r="32" spans="1:13" ht="60" customHeight="1" x14ac:dyDescent="0.2">
      <c r="A32" s="42"/>
      <c r="B32" s="42" t="s">
        <v>238</v>
      </c>
      <c r="C32" s="42" t="s">
        <v>1016</v>
      </c>
      <c r="D32" s="42" t="s">
        <v>258</v>
      </c>
      <c r="E32" s="42" t="s">
        <v>1007</v>
      </c>
      <c r="F32" s="42"/>
      <c r="G32" s="42"/>
      <c r="H32" s="42"/>
    </row>
    <row r="33" spans="1:13" ht="60" customHeight="1" x14ac:dyDescent="0.2">
      <c r="A33" s="42"/>
      <c r="B33" s="42" t="s">
        <v>240</v>
      </c>
      <c r="C33" s="42" t="s">
        <v>1015</v>
      </c>
      <c r="D33" s="42" t="s">
        <v>260</v>
      </c>
      <c r="E33" s="42" t="s">
        <v>1007</v>
      </c>
      <c r="F33" s="42"/>
      <c r="G33" s="42"/>
      <c r="H33" s="42"/>
    </row>
    <row r="34" spans="1:13" ht="60" customHeight="1" x14ac:dyDescent="0.2">
      <c r="A34" s="42"/>
      <c r="B34" s="42" t="s">
        <v>242</v>
      </c>
      <c r="C34" s="42" t="s">
        <v>1008</v>
      </c>
      <c r="D34" s="42" t="s">
        <v>262</v>
      </c>
      <c r="E34" s="42" t="s">
        <v>1009</v>
      </c>
      <c r="F34" s="42"/>
      <c r="G34" s="42"/>
      <c r="H34" s="42"/>
    </row>
    <row r="35" spans="1:13" ht="60" customHeight="1" x14ac:dyDescent="0.2">
      <c r="A35" s="42"/>
      <c r="B35" s="42" t="s">
        <v>244</v>
      </c>
      <c r="C35" s="42" t="s">
        <v>1014</v>
      </c>
      <c r="D35" s="42" t="s">
        <v>264</v>
      </c>
      <c r="E35" s="42" t="s">
        <v>1013</v>
      </c>
      <c r="F35" s="42"/>
      <c r="G35" s="42"/>
      <c r="H35" s="42"/>
    </row>
    <row r="36" spans="1:13" ht="60" customHeight="1" x14ac:dyDescent="0.2">
      <c r="A36" s="42"/>
      <c r="B36" s="42" t="s">
        <v>246</v>
      </c>
      <c r="C36" s="42" t="s">
        <v>1011</v>
      </c>
      <c r="D36" s="42" t="s">
        <v>235</v>
      </c>
      <c r="E36" s="42" t="s">
        <v>1015</v>
      </c>
      <c r="F36" s="42"/>
      <c r="G36" s="42"/>
      <c r="H36" s="42"/>
    </row>
    <row r="37" spans="1:13" ht="60" customHeight="1" x14ac:dyDescent="0.2">
      <c r="A37" s="42"/>
      <c r="B37" s="42" t="s">
        <v>248</v>
      </c>
      <c r="C37" s="42" t="s">
        <v>1010</v>
      </c>
      <c r="D37" s="42" t="s">
        <v>236</v>
      </c>
      <c r="E37" s="42" t="s">
        <v>1011</v>
      </c>
      <c r="F37" s="42"/>
      <c r="G37" s="42"/>
      <c r="H37" s="42"/>
    </row>
    <row r="38" spans="1:13" ht="60" customHeight="1" x14ac:dyDescent="0.2">
      <c r="A38" s="42"/>
      <c r="B38" s="42" t="s">
        <v>250</v>
      </c>
      <c r="C38" s="42" t="s">
        <v>1010</v>
      </c>
      <c r="D38" s="42" t="s">
        <v>237</v>
      </c>
      <c r="E38" s="42" t="s">
        <v>1014</v>
      </c>
      <c r="F38" s="42"/>
      <c r="G38" s="42"/>
      <c r="H38" s="42"/>
    </row>
    <row r="39" spans="1:13" ht="60" customHeight="1" x14ac:dyDescent="0.2">
      <c r="A39" s="42"/>
      <c r="B39" s="37" t="s">
        <v>1017</v>
      </c>
      <c r="C39" s="37"/>
      <c r="D39" s="37"/>
      <c r="E39" s="37"/>
      <c r="F39" s="37"/>
      <c r="G39" s="37"/>
      <c r="H39" s="37"/>
      <c r="I39" s="45"/>
      <c r="J39" s="45"/>
      <c r="K39" s="45"/>
      <c r="L39" s="45"/>
      <c r="M39" s="45"/>
    </row>
    <row r="40" spans="1:13" ht="60" customHeight="1" x14ac:dyDescent="0.2">
      <c r="A40" s="42"/>
      <c r="B40" s="42" t="s">
        <v>1018</v>
      </c>
      <c r="C40" s="42"/>
      <c r="D40" s="42"/>
      <c r="E40" s="42"/>
      <c r="F40" s="42"/>
      <c r="G40" s="42"/>
      <c r="H40" s="42"/>
    </row>
    <row r="41" spans="1:13" ht="60" customHeight="1" x14ac:dyDescent="0.2">
      <c r="A41" s="42"/>
      <c r="B41" s="40" t="s">
        <v>405</v>
      </c>
      <c r="C41" s="40"/>
      <c r="D41" s="40"/>
      <c r="E41" s="40"/>
      <c r="F41" s="40"/>
      <c r="G41" s="40"/>
      <c r="H41" s="40"/>
      <c r="I41" s="48"/>
    </row>
    <row r="42" spans="1:13" ht="60" customHeight="1" x14ac:dyDescent="0.2">
      <c r="A42" s="42"/>
      <c r="B42" s="42" t="s">
        <v>228</v>
      </c>
      <c r="C42" s="42" t="s">
        <v>1011</v>
      </c>
      <c r="D42" s="42" t="s">
        <v>252</v>
      </c>
      <c r="E42" s="42" t="s">
        <v>1010</v>
      </c>
      <c r="F42" s="42"/>
      <c r="G42" s="42"/>
      <c r="H42" s="42"/>
    </row>
    <row r="43" spans="1:13" ht="60" customHeight="1" x14ac:dyDescent="0.2">
      <c r="A43" s="42"/>
      <c r="B43" s="42" t="s">
        <v>230</v>
      </c>
      <c r="C43" s="42" t="s">
        <v>1008</v>
      </c>
      <c r="D43" s="42" t="s">
        <v>254</v>
      </c>
      <c r="E43" s="42" t="s">
        <v>1016</v>
      </c>
      <c r="F43" s="42"/>
      <c r="G43" s="42"/>
      <c r="H43" s="42"/>
    </row>
    <row r="44" spans="1:13" ht="60" customHeight="1" x14ac:dyDescent="0.2">
      <c r="A44" s="42"/>
      <c r="B44" s="42" t="s">
        <v>232</v>
      </c>
      <c r="C44" s="42" t="s">
        <v>1009</v>
      </c>
      <c r="D44" s="42" t="s">
        <v>256</v>
      </c>
      <c r="E44" s="42" t="s">
        <v>1013</v>
      </c>
      <c r="F44" s="42"/>
      <c r="G44" s="42"/>
      <c r="H44" s="42"/>
    </row>
    <row r="45" spans="1:13" ht="60" customHeight="1" x14ac:dyDescent="0.2">
      <c r="A45" s="42"/>
      <c r="B45" s="42" t="s">
        <v>238</v>
      </c>
      <c r="C45" s="42" t="s">
        <v>1010</v>
      </c>
      <c r="D45" s="42" t="s">
        <v>258</v>
      </c>
      <c r="E45" s="42" t="s">
        <v>1015</v>
      </c>
      <c r="F45" s="42"/>
      <c r="G45" s="42"/>
      <c r="H45" s="42"/>
    </row>
    <row r="46" spans="1:13" ht="60" customHeight="1" x14ac:dyDescent="0.2">
      <c r="A46" s="42"/>
      <c r="B46" s="42" t="s">
        <v>240</v>
      </c>
      <c r="C46" s="42" t="s">
        <v>1014</v>
      </c>
      <c r="D46" s="42" t="s">
        <v>260</v>
      </c>
      <c r="E46" s="42" t="s">
        <v>1008</v>
      </c>
      <c r="F46" s="42"/>
      <c r="G46" s="42"/>
      <c r="H46" s="42"/>
    </row>
    <row r="47" spans="1:13" ht="60" customHeight="1" x14ac:dyDescent="0.2">
      <c r="A47" s="42"/>
      <c r="B47" s="42" t="s">
        <v>242</v>
      </c>
      <c r="C47" s="42" t="s">
        <v>1014</v>
      </c>
      <c r="D47" s="42" t="s">
        <v>262</v>
      </c>
      <c r="E47" s="42" t="s">
        <v>1015</v>
      </c>
      <c r="F47" s="42"/>
      <c r="G47" s="42"/>
      <c r="H47" s="42"/>
    </row>
    <row r="48" spans="1:13" ht="60" customHeight="1" x14ac:dyDescent="0.2">
      <c r="A48" s="42"/>
      <c r="B48" s="42" t="s">
        <v>244</v>
      </c>
      <c r="C48" s="42" t="s">
        <v>1013</v>
      </c>
      <c r="D48" s="42" t="s">
        <v>264</v>
      </c>
      <c r="E48" s="42" t="s">
        <v>1012</v>
      </c>
      <c r="F48" s="42"/>
      <c r="G48" s="42"/>
      <c r="H48" s="42"/>
    </row>
    <row r="49" spans="1:13" ht="60" customHeight="1" x14ac:dyDescent="0.2">
      <c r="A49" s="42"/>
      <c r="B49" s="42" t="s">
        <v>246</v>
      </c>
      <c r="C49" s="42" t="s">
        <v>1016</v>
      </c>
      <c r="D49" s="42" t="s">
        <v>235</v>
      </c>
      <c r="E49" s="42" t="s">
        <v>1009</v>
      </c>
      <c r="F49" s="42"/>
      <c r="G49" s="42"/>
      <c r="H49" s="42"/>
    </row>
    <row r="50" spans="1:13" ht="60" customHeight="1" x14ac:dyDescent="0.2">
      <c r="A50" s="42"/>
      <c r="B50" s="42" t="s">
        <v>248</v>
      </c>
      <c r="C50" s="42" t="s">
        <v>1012</v>
      </c>
      <c r="D50" s="42" t="s">
        <v>236</v>
      </c>
      <c r="E50" s="42" t="s">
        <v>1007</v>
      </c>
      <c r="F50" s="42"/>
      <c r="G50" s="42"/>
      <c r="H50" s="42"/>
    </row>
    <row r="51" spans="1:13" ht="60" customHeight="1" x14ac:dyDescent="0.2">
      <c r="A51" s="42"/>
      <c r="B51" s="42" t="s">
        <v>250</v>
      </c>
      <c r="C51" s="42" t="s">
        <v>1007</v>
      </c>
      <c r="D51" s="42" t="s">
        <v>237</v>
      </c>
      <c r="E51" s="42" t="s">
        <v>1011</v>
      </c>
      <c r="F51" s="42"/>
      <c r="G51" s="42"/>
      <c r="H51" s="42"/>
    </row>
    <row r="52" spans="1:13" ht="60" customHeight="1" x14ac:dyDescent="0.2">
      <c r="A52" s="42"/>
      <c r="B52" s="37" t="s">
        <v>1017</v>
      </c>
      <c r="C52" s="37"/>
      <c r="D52" s="37"/>
      <c r="E52" s="37"/>
      <c r="F52" s="37"/>
      <c r="G52" s="37"/>
      <c r="H52" s="37"/>
      <c r="I52" s="45"/>
      <c r="J52" s="45"/>
      <c r="K52" s="45"/>
      <c r="L52" s="45"/>
      <c r="M52" s="45"/>
    </row>
    <row r="53" spans="1:13" ht="60" customHeight="1" x14ac:dyDescent="0.2">
      <c r="A53" s="42"/>
      <c r="B53" s="42" t="s">
        <v>1018</v>
      </c>
      <c r="C53" s="42"/>
      <c r="D53" s="42"/>
      <c r="E53" s="42"/>
      <c r="F53" s="42"/>
      <c r="G53" s="42"/>
      <c r="H53" s="42"/>
    </row>
    <row r="54" spans="1:13" ht="60" customHeight="1" x14ac:dyDescent="0.2">
      <c r="A54" s="42"/>
      <c r="B54" s="40" t="s">
        <v>405</v>
      </c>
      <c r="C54" s="40"/>
      <c r="D54" s="40"/>
      <c r="E54" s="40"/>
      <c r="F54" s="40"/>
      <c r="G54" s="40"/>
      <c r="H54" s="40"/>
      <c r="I54" s="48"/>
    </row>
    <row r="55" spans="1:13" ht="60" customHeight="1" x14ac:dyDescent="0.2">
      <c r="A55" s="42"/>
      <c r="B55" s="42" t="s">
        <v>228</v>
      </c>
      <c r="C55" s="42" t="s">
        <v>1015</v>
      </c>
      <c r="D55" s="42" t="s">
        <v>252</v>
      </c>
      <c r="E55" s="42" t="s">
        <v>1011</v>
      </c>
      <c r="F55" s="42"/>
      <c r="G55" s="42"/>
      <c r="H55" s="42"/>
    </row>
    <row r="56" spans="1:13" ht="60" customHeight="1" x14ac:dyDescent="0.2">
      <c r="A56" s="42"/>
      <c r="B56" s="42" t="s">
        <v>230</v>
      </c>
      <c r="C56" s="42" t="s">
        <v>1010</v>
      </c>
      <c r="D56" s="42" t="s">
        <v>254</v>
      </c>
      <c r="E56" s="42" t="s">
        <v>1012</v>
      </c>
      <c r="F56" s="42"/>
      <c r="G56" s="42"/>
      <c r="H56" s="42"/>
    </row>
    <row r="57" spans="1:13" ht="60" customHeight="1" x14ac:dyDescent="0.2">
      <c r="A57" s="42"/>
      <c r="B57" s="42" t="s">
        <v>232</v>
      </c>
      <c r="C57" s="42" t="s">
        <v>1011</v>
      </c>
      <c r="D57" s="42" t="s">
        <v>256</v>
      </c>
      <c r="E57" s="42" t="s">
        <v>1008</v>
      </c>
      <c r="F57" s="42"/>
      <c r="G57" s="42"/>
      <c r="H57" s="42"/>
    </row>
    <row r="58" spans="1:13" ht="60" customHeight="1" x14ac:dyDescent="0.2">
      <c r="A58" s="42"/>
      <c r="B58" s="42" t="s">
        <v>238</v>
      </c>
      <c r="C58" s="42" t="s">
        <v>1007</v>
      </c>
      <c r="D58" s="42" t="s">
        <v>258</v>
      </c>
      <c r="E58" s="42" t="s">
        <v>1016</v>
      </c>
      <c r="F58" s="42"/>
      <c r="G58" s="42"/>
      <c r="H58" s="42"/>
    </row>
    <row r="59" spans="1:13" ht="60" customHeight="1" x14ac:dyDescent="0.2">
      <c r="A59" s="42"/>
      <c r="B59" s="42" t="s">
        <v>240</v>
      </c>
      <c r="C59" s="42" t="s">
        <v>1015</v>
      </c>
      <c r="D59" s="42" t="s">
        <v>260</v>
      </c>
      <c r="E59" s="42" t="s">
        <v>1016</v>
      </c>
      <c r="F59" s="42"/>
      <c r="G59" s="42"/>
      <c r="H59" s="42"/>
    </row>
    <row r="60" spans="1:13" ht="60" customHeight="1" x14ac:dyDescent="0.2">
      <c r="A60" s="42"/>
      <c r="B60" s="42" t="s">
        <v>242</v>
      </c>
      <c r="C60" s="42" t="s">
        <v>1013</v>
      </c>
      <c r="D60" s="42" t="s">
        <v>262</v>
      </c>
      <c r="E60" s="42" t="s">
        <v>1014</v>
      </c>
      <c r="F60" s="42"/>
      <c r="G60" s="42"/>
      <c r="H60" s="42"/>
    </row>
    <row r="61" spans="1:13" ht="60" customHeight="1" x14ac:dyDescent="0.2">
      <c r="A61" s="42"/>
      <c r="B61" s="42" t="s">
        <v>244</v>
      </c>
      <c r="C61" s="42" t="s">
        <v>1007</v>
      </c>
      <c r="D61" s="42" t="s">
        <v>264</v>
      </c>
      <c r="E61" s="42" t="s">
        <v>1009</v>
      </c>
      <c r="F61" s="42"/>
      <c r="G61" s="42"/>
      <c r="H61" s="42"/>
    </row>
    <row r="62" spans="1:13" ht="60" customHeight="1" x14ac:dyDescent="0.2">
      <c r="A62" s="42"/>
      <c r="B62" s="42" t="s">
        <v>246</v>
      </c>
      <c r="C62" s="42" t="s">
        <v>1009</v>
      </c>
      <c r="D62" s="42" t="s">
        <v>235</v>
      </c>
      <c r="E62" s="42" t="s">
        <v>1014</v>
      </c>
      <c r="F62" s="42"/>
      <c r="G62" s="42"/>
      <c r="H62" s="42"/>
    </row>
    <row r="63" spans="1:13" ht="60" customHeight="1" x14ac:dyDescent="0.2">
      <c r="A63" s="42"/>
      <c r="B63" s="42" t="s">
        <v>248</v>
      </c>
      <c r="C63" s="42" t="s">
        <v>1012</v>
      </c>
      <c r="D63" s="42" t="s">
        <v>236</v>
      </c>
      <c r="E63" s="42" t="s">
        <v>1010</v>
      </c>
      <c r="F63" s="42"/>
      <c r="G63" s="42"/>
      <c r="H63" s="42"/>
    </row>
    <row r="64" spans="1:13" ht="60" customHeight="1" x14ac:dyDescent="0.2">
      <c r="A64" s="42"/>
      <c r="B64" s="42" t="s">
        <v>250</v>
      </c>
      <c r="C64" s="42" t="s">
        <v>1008</v>
      </c>
      <c r="D64" s="42" t="s">
        <v>237</v>
      </c>
      <c r="E64" s="42" t="s">
        <v>1013</v>
      </c>
      <c r="F64" s="42"/>
      <c r="G64" s="42"/>
      <c r="H64" s="42"/>
    </row>
    <row r="65" spans="1:13" ht="60" customHeight="1" x14ac:dyDescent="0.2">
      <c r="A65" s="42"/>
      <c r="B65" s="37" t="s">
        <v>1017</v>
      </c>
      <c r="C65" s="37"/>
      <c r="D65" s="37"/>
      <c r="E65" s="37"/>
      <c r="F65" s="37"/>
      <c r="G65" s="37"/>
      <c r="H65" s="37"/>
      <c r="I65" s="45"/>
      <c r="J65" s="45"/>
      <c r="K65" s="45"/>
      <c r="L65" s="45"/>
      <c r="M65" s="45"/>
    </row>
  </sheetData>
  <sheetProtection algorithmName="SHA-512" hashValue="p5V2bSOaO6W6nrBO/aEZEjxf/zElM807rN8wvcBHkqC7SmXwQ4ukStccoiyd2yOivLR6OwTb7SUUWt3Q+HSoHA==" saltValue="mR5rDXutvBYajAY9fPSjGQ==" spinCount="100000" sheet="1" objects="1" scenarios="1"/>
  <phoneticPr fontId="1"/>
  <pageMargins left="0.7" right="0.7" top="0.75" bottom="0.75" header="0.3" footer="0.3"/>
  <pageSetup paperSize="9"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828A6-BC73-43EE-B49F-95ACEA59CBEB}">
  <sheetPr>
    <tabColor rgb="FFFFFF00"/>
  </sheetPr>
  <dimension ref="A1:M115"/>
  <sheetViews>
    <sheetView workbookViewId="0">
      <selection activeCell="I12" sqref="I12"/>
    </sheetView>
  </sheetViews>
  <sheetFormatPr defaultRowHeight="13" x14ac:dyDescent="0.2"/>
  <cols>
    <col min="1" max="1" width="1.1796875" customWidth="1"/>
    <col min="2" max="2" width="5.6328125" customWidth="1"/>
    <col min="3" max="3" width="33.1796875" customWidth="1"/>
    <col min="4" max="4" width="5.36328125" customWidth="1"/>
  </cols>
  <sheetData>
    <row r="1" spans="1:9" ht="35.15" customHeight="1" x14ac:dyDescent="0.2">
      <c r="A1" s="42"/>
      <c r="B1" s="42" t="s">
        <v>1061</v>
      </c>
      <c r="C1" s="42"/>
      <c r="D1" s="42"/>
      <c r="E1" s="42"/>
      <c r="F1" s="42"/>
      <c r="G1" s="42"/>
      <c r="H1" s="42"/>
      <c r="I1" s="42"/>
    </row>
    <row r="2" spans="1:9" ht="35.15" customHeight="1" x14ac:dyDescent="0.2">
      <c r="A2" s="42"/>
      <c r="B2" s="40" t="s">
        <v>405</v>
      </c>
      <c r="C2" s="40"/>
      <c r="D2" s="40"/>
      <c r="E2" s="40"/>
      <c r="F2" s="40"/>
      <c r="G2" s="40"/>
      <c r="H2" s="40"/>
      <c r="I2" s="40"/>
    </row>
    <row r="3" spans="1:9" ht="35.15" customHeight="1" x14ac:dyDescent="0.2">
      <c r="A3" s="42"/>
      <c r="B3" s="42" t="s">
        <v>228</v>
      </c>
      <c r="C3" s="42" t="s">
        <v>1021</v>
      </c>
      <c r="D3" s="42" t="s">
        <v>239</v>
      </c>
      <c r="E3" s="42" t="s">
        <v>1022</v>
      </c>
      <c r="F3" s="42"/>
      <c r="G3" s="42"/>
      <c r="H3" s="42"/>
      <c r="I3" s="42"/>
    </row>
    <row r="4" spans="1:9" ht="35.15" customHeight="1" x14ac:dyDescent="0.2">
      <c r="A4" s="42"/>
      <c r="B4" s="42" t="s">
        <v>230</v>
      </c>
      <c r="C4" s="42" t="s">
        <v>1023</v>
      </c>
      <c r="D4" s="42" t="s">
        <v>241</v>
      </c>
      <c r="E4" s="42" t="s">
        <v>1024</v>
      </c>
      <c r="F4" s="42"/>
      <c r="G4" s="42"/>
      <c r="H4" s="42"/>
      <c r="I4" s="42"/>
    </row>
    <row r="5" spans="1:9" ht="35.15" customHeight="1" x14ac:dyDescent="0.2">
      <c r="A5" s="42"/>
      <c r="B5" s="42" t="s">
        <v>232</v>
      </c>
      <c r="C5" s="42" t="s">
        <v>1025</v>
      </c>
      <c r="D5" s="42" t="s">
        <v>243</v>
      </c>
      <c r="E5" s="42" t="s">
        <v>1026</v>
      </c>
      <c r="F5" s="42"/>
      <c r="G5" s="42"/>
      <c r="H5" s="42"/>
      <c r="I5" s="42"/>
    </row>
    <row r="6" spans="1:9" ht="35.15" customHeight="1" x14ac:dyDescent="0.2">
      <c r="A6" s="42"/>
      <c r="B6" s="42" t="s">
        <v>238</v>
      </c>
      <c r="C6" s="42" t="s">
        <v>1027</v>
      </c>
      <c r="D6" s="42" t="s">
        <v>245</v>
      </c>
      <c r="E6" s="42" t="s">
        <v>1028</v>
      </c>
      <c r="F6" s="42"/>
      <c r="G6" s="42"/>
      <c r="H6" s="42"/>
      <c r="I6" s="42"/>
    </row>
    <row r="7" spans="1:9" ht="35.15" customHeight="1" x14ac:dyDescent="0.2">
      <c r="A7" s="42"/>
      <c r="B7" s="42" t="s">
        <v>240</v>
      </c>
      <c r="C7" s="42" t="s">
        <v>1029</v>
      </c>
      <c r="D7" s="42" t="s">
        <v>247</v>
      </c>
      <c r="E7" s="42" t="s">
        <v>1030</v>
      </c>
      <c r="F7" s="42"/>
      <c r="G7" s="42"/>
      <c r="H7" s="42"/>
      <c r="I7" s="42"/>
    </row>
    <row r="8" spans="1:9" ht="35.15" customHeight="1" x14ac:dyDescent="0.2">
      <c r="A8" s="42"/>
      <c r="B8" s="42" t="s">
        <v>242</v>
      </c>
      <c r="C8" s="42" t="s">
        <v>1031</v>
      </c>
      <c r="D8" s="42" t="s">
        <v>249</v>
      </c>
      <c r="E8" s="42" t="s">
        <v>1032</v>
      </c>
      <c r="F8" s="42"/>
      <c r="G8" s="42"/>
      <c r="H8" s="42"/>
      <c r="I8" s="42"/>
    </row>
    <row r="9" spans="1:9" ht="35.15" customHeight="1" x14ac:dyDescent="0.2">
      <c r="A9" s="42"/>
      <c r="B9" s="42" t="s">
        <v>244</v>
      </c>
      <c r="C9" s="42" t="s">
        <v>1033</v>
      </c>
      <c r="D9" s="42" t="s">
        <v>251</v>
      </c>
      <c r="E9" s="42" t="s">
        <v>1034</v>
      </c>
      <c r="F9" s="42"/>
      <c r="G9" s="42"/>
      <c r="H9" s="42"/>
      <c r="I9" s="42"/>
    </row>
    <row r="10" spans="1:9" ht="35.15" customHeight="1" x14ac:dyDescent="0.2">
      <c r="A10" s="42"/>
      <c r="B10" s="42" t="s">
        <v>246</v>
      </c>
      <c r="C10" s="42" t="s">
        <v>1035</v>
      </c>
      <c r="D10" s="42" t="s">
        <v>253</v>
      </c>
      <c r="E10" s="42" t="s">
        <v>1036</v>
      </c>
      <c r="F10" s="42"/>
      <c r="G10" s="42"/>
      <c r="H10" s="42"/>
      <c r="I10" s="42"/>
    </row>
    <row r="11" spans="1:9" ht="35.15" customHeight="1" x14ac:dyDescent="0.2">
      <c r="A11" s="42"/>
      <c r="B11" s="42" t="s">
        <v>248</v>
      </c>
      <c r="C11" s="42" t="s">
        <v>1037</v>
      </c>
      <c r="D11" s="42" t="s">
        <v>255</v>
      </c>
      <c r="E11" s="42" t="s">
        <v>1038</v>
      </c>
      <c r="F11" s="42"/>
      <c r="G11" s="42"/>
      <c r="H11" s="42"/>
      <c r="I11" s="42"/>
    </row>
    <row r="12" spans="1:9" ht="35.15" customHeight="1" x14ac:dyDescent="0.2">
      <c r="A12" s="42"/>
      <c r="B12" s="42" t="s">
        <v>250</v>
      </c>
      <c r="C12" s="42" t="s">
        <v>1039</v>
      </c>
      <c r="D12" s="42" t="s">
        <v>257</v>
      </c>
      <c r="E12" s="42" t="s">
        <v>1040</v>
      </c>
      <c r="F12" s="42"/>
      <c r="G12" s="42"/>
      <c r="H12" s="42"/>
      <c r="I12" s="42"/>
    </row>
    <row r="13" spans="1:9" ht="35.15" customHeight="1" x14ac:dyDescent="0.2">
      <c r="A13" s="42"/>
      <c r="B13" s="42" t="s">
        <v>252</v>
      </c>
      <c r="C13" s="42" t="s">
        <v>1041</v>
      </c>
      <c r="D13" s="42" t="s">
        <v>259</v>
      </c>
      <c r="E13" s="42" t="s">
        <v>1042</v>
      </c>
      <c r="F13" s="42"/>
      <c r="G13" s="42"/>
      <c r="H13" s="42"/>
      <c r="I13" s="42"/>
    </row>
    <row r="14" spans="1:9" ht="35.15" customHeight="1" x14ac:dyDescent="0.2">
      <c r="A14" s="42"/>
      <c r="B14" s="42" t="s">
        <v>254</v>
      </c>
      <c r="C14" s="42" t="s">
        <v>1043</v>
      </c>
      <c r="D14" s="42" t="s">
        <v>261</v>
      </c>
      <c r="E14" s="42" t="s">
        <v>1044</v>
      </c>
      <c r="F14" s="42"/>
      <c r="G14" s="42"/>
      <c r="H14" s="42"/>
      <c r="I14" s="42"/>
    </row>
    <row r="15" spans="1:9" ht="35.15" customHeight="1" x14ac:dyDescent="0.2">
      <c r="A15" s="42"/>
      <c r="B15" s="42" t="s">
        <v>256</v>
      </c>
      <c r="C15" s="42" t="s">
        <v>1041</v>
      </c>
      <c r="D15" s="42" t="s">
        <v>263</v>
      </c>
      <c r="E15" s="42" t="s">
        <v>1045</v>
      </c>
      <c r="F15" s="42"/>
      <c r="G15" s="42"/>
      <c r="H15" s="42"/>
      <c r="I15" s="42"/>
    </row>
    <row r="16" spans="1:9" ht="35.15" customHeight="1" x14ac:dyDescent="0.2">
      <c r="A16" s="42"/>
      <c r="B16" s="42" t="s">
        <v>258</v>
      </c>
      <c r="C16" s="42" t="s">
        <v>1046</v>
      </c>
      <c r="D16" s="42" t="s">
        <v>265</v>
      </c>
      <c r="E16" s="42" t="s">
        <v>1047</v>
      </c>
      <c r="F16" s="42"/>
      <c r="G16" s="42"/>
      <c r="H16" s="42"/>
      <c r="I16" s="42"/>
    </row>
    <row r="17" spans="1:13" ht="35.15" customHeight="1" x14ac:dyDescent="0.2">
      <c r="A17" s="42"/>
      <c r="B17" s="42" t="s">
        <v>260</v>
      </c>
      <c r="C17" s="42" t="s">
        <v>1048</v>
      </c>
      <c r="D17" s="42" t="s">
        <v>435</v>
      </c>
      <c r="E17" s="42" t="s">
        <v>1049</v>
      </c>
      <c r="F17" s="42"/>
      <c r="G17" s="42"/>
      <c r="H17" s="42"/>
      <c r="I17" s="42"/>
    </row>
    <row r="18" spans="1:13" ht="35.15" customHeight="1" x14ac:dyDescent="0.2">
      <c r="A18" s="42"/>
      <c r="B18" s="42" t="s">
        <v>262</v>
      </c>
      <c r="C18" s="42" t="s">
        <v>1050</v>
      </c>
      <c r="D18" s="42" t="s">
        <v>438</v>
      </c>
      <c r="E18" s="42" t="s">
        <v>1051</v>
      </c>
      <c r="F18" s="42"/>
      <c r="G18" s="42"/>
      <c r="H18" s="42"/>
      <c r="I18" s="42"/>
    </row>
    <row r="19" spans="1:13" ht="35.15" customHeight="1" x14ac:dyDescent="0.2">
      <c r="A19" s="42"/>
      <c r="B19" s="42" t="s">
        <v>264</v>
      </c>
      <c r="C19" s="42" t="s">
        <v>1052</v>
      </c>
      <c r="D19" s="42" t="s">
        <v>441</v>
      </c>
      <c r="E19" s="42" t="s">
        <v>1053</v>
      </c>
      <c r="F19" s="42"/>
      <c r="G19" s="42"/>
      <c r="H19" s="42"/>
      <c r="I19" s="42"/>
    </row>
    <row r="20" spans="1:13" ht="35.15" customHeight="1" x14ac:dyDescent="0.2">
      <c r="A20" s="42"/>
      <c r="B20" s="42" t="s">
        <v>235</v>
      </c>
      <c r="C20" s="42" t="s">
        <v>1054</v>
      </c>
      <c r="D20" s="42" t="s">
        <v>444</v>
      </c>
      <c r="E20" s="42" t="s">
        <v>1055</v>
      </c>
      <c r="F20" s="42"/>
      <c r="G20" s="42"/>
      <c r="H20" s="42"/>
      <c r="I20" s="42"/>
    </row>
    <row r="21" spans="1:13" ht="35.15" customHeight="1" x14ac:dyDescent="0.2">
      <c r="A21" s="42"/>
      <c r="B21" s="42" t="s">
        <v>236</v>
      </c>
      <c r="C21" s="42" t="s">
        <v>1024</v>
      </c>
      <c r="D21" s="42" t="s">
        <v>447</v>
      </c>
      <c r="E21" s="42" t="s">
        <v>1056</v>
      </c>
      <c r="F21" s="42"/>
      <c r="G21" s="42"/>
      <c r="H21" s="42"/>
      <c r="I21" s="42"/>
    </row>
    <row r="22" spans="1:13" ht="35.15" customHeight="1" x14ac:dyDescent="0.2">
      <c r="A22" s="42"/>
      <c r="B22" s="42" t="s">
        <v>237</v>
      </c>
      <c r="C22" s="42" t="s">
        <v>1057</v>
      </c>
      <c r="D22" s="42" t="s">
        <v>450</v>
      </c>
      <c r="E22" s="42" t="s">
        <v>1058</v>
      </c>
      <c r="F22" s="42"/>
      <c r="G22" s="42"/>
      <c r="H22" s="42"/>
      <c r="I22" s="42"/>
    </row>
    <row r="23" spans="1:13" ht="35.15" customHeight="1" x14ac:dyDescent="0.2">
      <c r="A23" s="42"/>
      <c r="B23" s="37" t="s">
        <v>1059</v>
      </c>
      <c r="C23" s="37"/>
      <c r="D23" s="37"/>
      <c r="E23" s="37"/>
      <c r="F23" s="37"/>
      <c r="G23" s="37"/>
      <c r="H23" s="37"/>
      <c r="I23" s="37"/>
      <c r="J23" s="44"/>
      <c r="K23" s="44"/>
      <c r="L23" s="44"/>
      <c r="M23" s="44"/>
    </row>
    <row r="24" spans="1:13" ht="35.15" customHeight="1" x14ac:dyDescent="0.2">
      <c r="A24" s="42"/>
      <c r="B24" s="42" t="s">
        <v>1061</v>
      </c>
      <c r="C24" s="42"/>
      <c r="D24" s="42"/>
      <c r="E24" s="42"/>
      <c r="F24" s="42"/>
      <c r="G24" s="42"/>
      <c r="H24" s="42"/>
      <c r="I24" s="42"/>
    </row>
    <row r="25" spans="1:13" ht="35.15" customHeight="1" x14ac:dyDescent="0.2">
      <c r="A25" s="42"/>
      <c r="B25" s="40" t="s">
        <v>405</v>
      </c>
      <c r="C25" s="40"/>
      <c r="D25" s="40"/>
      <c r="E25" s="40"/>
      <c r="F25" s="40"/>
      <c r="G25" s="40"/>
      <c r="H25" s="40"/>
      <c r="I25" s="42"/>
    </row>
    <row r="26" spans="1:13" ht="35.15" customHeight="1" x14ac:dyDescent="0.2">
      <c r="A26" s="42"/>
      <c r="B26" s="42" t="s">
        <v>228</v>
      </c>
      <c r="C26" s="42" t="s">
        <v>1022</v>
      </c>
      <c r="D26" s="42" t="s">
        <v>239</v>
      </c>
      <c r="E26" s="42" t="s">
        <v>1028</v>
      </c>
      <c r="F26" s="42"/>
      <c r="G26" s="42"/>
      <c r="H26" s="42"/>
      <c r="I26" s="42"/>
    </row>
    <row r="27" spans="1:13" ht="35.15" customHeight="1" x14ac:dyDescent="0.2">
      <c r="A27" s="42"/>
      <c r="B27" s="42" t="s">
        <v>230</v>
      </c>
      <c r="C27" s="42" t="s">
        <v>1027</v>
      </c>
      <c r="D27" s="42" t="s">
        <v>241</v>
      </c>
      <c r="E27" s="42" t="s">
        <v>1037</v>
      </c>
      <c r="F27" s="42"/>
      <c r="G27" s="42"/>
      <c r="H27" s="42"/>
      <c r="I27" s="42"/>
    </row>
    <row r="28" spans="1:13" ht="35.15" customHeight="1" x14ac:dyDescent="0.2">
      <c r="A28" s="42"/>
      <c r="B28" s="42" t="s">
        <v>232</v>
      </c>
      <c r="C28" s="42" t="s">
        <v>1023</v>
      </c>
      <c r="D28" s="42" t="s">
        <v>243</v>
      </c>
      <c r="E28" s="42" t="s">
        <v>1051</v>
      </c>
      <c r="F28" s="42"/>
      <c r="G28" s="42"/>
      <c r="H28" s="42"/>
      <c r="I28" s="42"/>
    </row>
    <row r="29" spans="1:13" ht="35.15" customHeight="1" x14ac:dyDescent="0.2">
      <c r="A29" s="42"/>
      <c r="B29" s="42" t="s">
        <v>238</v>
      </c>
      <c r="C29" s="42" t="s">
        <v>1040</v>
      </c>
      <c r="D29" s="42" t="s">
        <v>245</v>
      </c>
      <c r="E29" s="42" t="s">
        <v>1043</v>
      </c>
      <c r="F29" s="42"/>
      <c r="G29" s="42"/>
      <c r="H29" s="42"/>
      <c r="I29" s="42"/>
    </row>
    <row r="30" spans="1:13" ht="35.15" customHeight="1" x14ac:dyDescent="0.2">
      <c r="A30" s="42"/>
      <c r="B30" s="42" t="s">
        <v>240</v>
      </c>
      <c r="C30" s="42" t="s">
        <v>1058</v>
      </c>
      <c r="D30" s="42" t="s">
        <v>247</v>
      </c>
      <c r="E30" s="42" t="s">
        <v>1024</v>
      </c>
      <c r="F30" s="42"/>
      <c r="G30" s="42"/>
      <c r="H30" s="42"/>
      <c r="I30" s="42"/>
    </row>
    <row r="31" spans="1:13" ht="35.15" customHeight="1" x14ac:dyDescent="0.2">
      <c r="A31" s="42"/>
      <c r="B31" s="42" t="s">
        <v>242</v>
      </c>
      <c r="C31" s="42" t="s">
        <v>1056</v>
      </c>
      <c r="D31" s="42" t="s">
        <v>249</v>
      </c>
      <c r="E31" s="42" t="s">
        <v>1045</v>
      </c>
      <c r="F31" s="42"/>
      <c r="G31" s="42"/>
      <c r="H31" s="42"/>
      <c r="I31" s="42"/>
    </row>
    <row r="32" spans="1:13" ht="35.15" customHeight="1" x14ac:dyDescent="0.2">
      <c r="A32" s="42"/>
      <c r="B32" s="42" t="s">
        <v>244</v>
      </c>
      <c r="C32" s="42" t="s">
        <v>1038</v>
      </c>
      <c r="D32" s="42" t="s">
        <v>251</v>
      </c>
      <c r="E32" s="42" t="s">
        <v>1035</v>
      </c>
      <c r="F32" s="42"/>
      <c r="G32" s="42"/>
      <c r="H32" s="42"/>
      <c r="I32" s="42"/>
    </row>
    <row r="33" spans="1:13" ht="35.15" customHeight="1" x14ac:dyDescent="0.2">
      <c r="A33" s="42"/>
      <c r="B33" s="42" t="s">
        <v>246</v>
      </c>
      <c r="C33" s="42" t="s">
        <v>1021</v>
      </c>
      <c r="D33" s="42" t="s">
        <v>253</v>
      </c>
      <c r="E33" s="42" t="s">
        <v>1024</v>
      </c>
      <c r="F33" s="42"/>
      <c r="G33" s="42"/>
      <c r="H33" s="42"/>
      <c r="I33" s="42"/>
    </row>
    <row r="34" spans="1:13" ht="35.15" customHeight="1" x14ac:dyDescent="0.2">
      <c r="A34" s="42"/>
      <c r="B34" s="42" t="s">
        <v>248</v>
      </c>
      <c r="C34" s="42" t="s">
        <v>1057</v>
      </c>
      <c r="D34" s="42" t="s">
        <v>255</v>
      </c>
      <c r="E34" s="42" t="s">
        <v>1036</v>
      </c>
      <c r="F34" s="42"/>
      <c r="G34" s="42"/>
      <c r="H34" s="42"/>
      <c r="I34" s="42"/>
    </row>
    <row r="35" spans="1:13" ht="35.15" customHeight="1" x14ac:dyDescent="0.2">
      <c r="A35" s="42"/>
      <c r="B35" s="42" t="s">
        <v>250</v>
      </c>
      <c r="C35" s="42" t="s">
        <v>1046</v>
      </c>
      <c r="D35" s="42" t="s">
        <v>257</v>
      </c>
      <c r="E35" s="42" t="s">
        <v>1039</v>
      </c>
      <c r="F35" s="42"/>
      <c r="G35" s="42"/>
      <c r="H35" s="42"/>
      <c r="I35" s="42"/>
    </row>
    <row r="36" spans="1:13" ht="35.15" customHeight="1" x14ac:dyDescent="0.2">
      <c r="A36" s="42"/>
      <c r="B36" s="42" t="s">
        <v>252</v>
      </c>
      <c r="C36" s="42" t="s">
        <v>1025</v>
      </c>
      <c r="D36" s="42" t="s">
        <v>259</v>
      </c>
      <c r="E36" s="42" t="s">
        <v>1047</v>
      </c>
      <c r="F36" s="42"/>
      <c r="G36" s="42"/>
      <c r="H36" s="42"/>
      <c r="I36" s="42"/>
    </row>
    <row r="37" spans="1:13" ht="35.15" customHeight="1" x14ac:dyDescent="0.2">
      <c r="A37" s="42"/>
      <c r="B37" s="42" t="s">
        <v>254</v>
      </c>
      <c r="C37" s="42" t="s">
        <v>1052</v>
      </c>
      <c r="D37" s="42" t="s">
        <v>261</v>
      </c>
      <c r="E37" s="42" t="s">
        <v>1034</v>
      </c>
      <c r="F37" s="42"/>
      <c r="G37" s="42"/>
      <c r="H37" s="42"/>
      <c r="I37" s="42"/>
    </row>
    <row r="38" spans="1:13" ht="35.15" customHeight="1" x14ac:dyDescent="0.2">
      <c r="A38" s="42"/>
      <c r="B38" s="42" t="s">
        <v>256</v>
      </c>
      <c r="C38" s="42" t="s">
        <v>1049</v>
      </c>
      <c r="D38" s="42" t="s">
        <v>263</v>
      </c>
      <c r="E38" s="42" t="s">
        <v>1032</v>
      </c>
      <c r="F38" s="42"/>
      <c r="G38" s="42"/>
      <c r="H38" s="42"/>
      <c r="I38" s="42"/>
    </row>
    <row r="39" spans="1:13" ht="35.15" customHeight="1" x14ac:dyDescent="0.2">
      <c r="A39" s="42"/>
      <c r="B39" s="42" t="s">
        <v>258</v>
      </c>
      <c r="C39" s="42" t="s">
        <v>1042</v>
      </c>
      <c r="D39" s="42" t="s">
        <v>265</v>
      </c>
      <c r="E39" s="42" t="s">
        <v>1055</v>
      </c>
      <c r="F39" s="42"/>
      <c r="G39" s="42"/>
      <c r="H39" s="42"/>
      <c r="I39" s="42"/>
    </row>
    <row r="40" spans="1:13" ht="35.15" customHeight="1" x14ac:dyDescent="0.2">
      <c r="A40" s="42"/>
      <c r="B40" s="42" t="s">
        <v>260</v>
      </c>
      <c r="C40" s="42" t="s">
        <v>1054</v>
      </c>
      <c r="D40" s="42" t="s">
        <v>435</v>
      </c>
      <c r="E40" s="42" t="s">
        <v>1029</v>
      </c>
      <c r="F40" s="42"/>
      <c r="G40" s="42"/>
      <c r="H40" s="42"/>
      <c r="I40" s="42"/>
    </row>
    <row r="41" spans="1:13" ht="35.15" customHeight="1" x14ac:dyDescent="0.2">
      <c r="A41" s="42"/>
      <c r="B41" s="42" t="s">
        <v>262</v>
      </c>
      <c r="C41" s="42" t="s">
        <v>1044</v>
      </c>
      <c r="D41" s="42" t="s">
        <v>438</v>
      </c>
      <c r="E41" s="42" t="s">
        <v>1041</v>
      </c>
      <c r="F41" s="42"/>
      <c r="G41" s="42"/>
      <c r="H41" s="42"/>
      <c r="I41" s="42"/>
    </row>
    <row r="42" spans="1:13" ht="35.15" customHeight="1" x14ac:dyDescent="0.2">
      <c r="A42" s="42"/>
      <c r="B42" s="42" t="s">
        <v>264</v>
      </c>
      <c r="C42" s="42" t="s">
        <v>1031</v>
      </c>
      <c r="D42" s="42" t="s">
        <v>441</v>
      </c>
      <c r="E42" s="42" t="s">
        <v>1053</v>
      </c>
      <c r="F42" s="42"/>
      <c r="G42" s="42"/>
      <c r="H42" s="42"/>
      <c r="I42" s="42"/>
    </row>
    <row r="43" spans="1:13" ht="35.15" customHeight="1" x14ac:dyDescent="0.2">
      <c r="A43" s="42"/>
      <c r="B43" s="42" t="s">
        <v>235</v>
      </c>
      <c r="C43" s="42" t="s">
        <v>1033</v>
      </c>
      <c r="D43" s="42" t="s">
        <v>444</v>
      </c>
      <c r="E43" s="42" t="s">
        <v>1026</v>
      </c>
      <c r="F43" s="42"/>
      <c r="G43" s="42"/>
      <c r="H43" s="42"/>
      <c r="I43" s="42"/>
    </row>
    <row r="44" spans="1:13" ht="35.15" customHeight="1" x14ac:dyDescent="0.2">
      <c r="A44" s="42"/>
      <c r="B44" s="42" t="s">
        <v>236</v>
      </c>
      <c r="C44" s="42" t="s">
        <v>1050</v>
      </c>
      <c r="D44" s="42" t="s">
        <v>447</v>
      </c>
      <c r="E44" s="42" t="s">
        <v>1041</v>
      </c>
      <c r="F44" s="42"/>
      <c r="G44" s="42"/>
      <c r="H44" s="42"/>
      <c r="I44" s="42"/>
    </row>
    <row r="45" spans="1:13" ht="35.15" customHeight="1" x14ac:dyDescent="0.2">
      <c r="A45" s="42"/>
      <c r="B45" s="42" t="s">
        <v>237</v>
      </c>
      <c r="C45" s="42" t="s">
        <v>1048</v>
      </c>
      <c r="D45" s="42" t="s">
        <v>450</v>
      </c>
      <c r="E45" s="42" t="s">
        <v>1030</v>
      </c>
      <c r="F45" s="42"/>
      <c r="G45" s="42"/>
      <c r="H45" s="42"/>
      <c r="I45" s="42"/>
    </row>
    <row r="46" spans="1:13" ht="35.15" customHeight="1" x14ac:dyDescent="0.2">
      <c r="A46" s="42"/>
      <c r="B46" s="37" t="s">
        <v>1059</v>
      </c>
      <c r="C46" s="37"/>
      <c r="D46" s="37"/>
      <c r="E46" s="37"/>
      <c r="F46" s="37"/>
      <c r="G46" s="37"/>
      <c r="H46" s="37"/>
      <c r="I46" s="37"/>
      <c r="J46" s="44"/>
      <c r="K46" s="44"/>
      <c r="L46" s="44"/>
      <c r="M46" s="44"/>
    </row>
    <row r="47" spans="1:13" ht="35.15" customHeight="1" x14ac:dyDescent="0.2">
      <c r="A47" s="42"/>
      <c r="B47" s="42" t="s">
        <v>1060</v>
      </c>
      <c r="C47" s="42"/>
      <c r="D47" s="42"/>
      <c r="E47" s="42"/>
      <c r="F47" s="42"/>
      <c r="G47" s="42"/>
      <c r="H47" s="42"/>
      <c r="I47" s="42"/>
    </row>
    <row r="48" spans="1:13" ht="35.15" customHeight="1" x14ac:dyDescent="0.2">
      <c r="A48" s="42"/>
      <c r="B48" s="42" t="s">
        <v>405</v>
      </c>
      <c r="C48" s="42"/>
      <c r="D48" s="42"/>
      <c r="E48" s="42"/>
      <c r="F48" s="42"/>
      <c r="G48" s="42"/>
      <c r="H48" s="42"/>
      <c r="I48" s="42"/>
    </row>
    <row r="49" spans="1:9" ht="35.15" customHeight="1" x14ac:dyDescent="0.2">
      <c r="A49" s="42"/>
      <c r="B49" s="42" t="s">
        <v>228</v>
      </c>
      <c r="C49" s="42" t="s">
        <v>1029</v>
      </c>
      <c r="D49" s="42" t="s">
        <v>239</v>
      </c>
      <c r="E49" s="42" t="s">
        <v>1025</v>
      </c>
      <c r="F49" s="42"/>
      <c r="G49" s="42"/>
      <c r="H49" s="42"/>
      <c r="I49" s="42"/>
    </row>
    <row r="50" spans="1:9" ht="35.15" customHeight="1" x14ac:dyDescent="0.2">
      <c r="A50" s="42"/>
      <c r="B50" s="42" t="s">
        <v>230</v>
      </c>
      <c r="C50" s="42" t="s">
        <v>1034</v>
      </c>
      <c r="D50" s="42" t="s">
        <v>241</v>
      </c>
      <c r="E50" s="42" t="s">
        <v>1026</v>
      </c>
      <c r="F50" s="42"/>
      <c r="G50" s="42"/>
      <c r="H50" s="42"/>
      <c r="I50" s="42"/>
    </row>
    <row r="51" spans="1:9" ht="35.15" customHeight="1" x14ac:dyDescent="0.2">
      <c r="A51" s="42"/>
      <c r="B51" s="42" t="s">
        <v>232</v>
      </c>
      <c r="C51" s="42" t="s">
        <v>1057</v>
      </c>
      <c r="D51" s="42" t="s">
        <v>243</v>
      </c>
      <c r="E51" s="42" t="s">
        <v>1053</v>
      </c>
      <c r="F51" s="42"/>
      <c r="G51" s="42"/>
      <c r="H51" s="42"/>
      <c r="I51" s="42"/>
    </row>
    <row r="52" spans="1:9" ht="35.15" customHeight="1" x14ac:dyDescent="0.2">
      <c r="A52" s="42"/>
      <c r="B52" s="42" t="s">
        <v>238</v>
      </c>
      <c r="C52" s="42" t="s">
        <v>1021</v>
      </c>
      <c r="D52" s="42" t="s">
        <v>245</v>
      </c>
      <c r="E52" s="42" t="s">
        <v>1042</v>
      </c>
      <c r="F52" s="42"/>
      <c r="G52" s="42"/>
      <c r="H52" s="42"/>
      <c r="I52" s="42"/>
    </row>
    <row r="53" spans="1:9" ht="35.15" customHeight="1" x14ac:dyDescent="0.2">
      <c r="A53" s="42"/>
      <c r="B53" s="42" t="s">
        <v>240</v>
      </c>
      <c r="C53" s="42" t="s">
        <v>1022</v>
      </c>
      <c r="D53" s="42" t="s">
        <v>247</v>
      </c>
      <c r="E53" s="42" t="s">
        <v>1032</v>
      </c>
      <c r="F53" s="42"/>
      <c r="G53" s="42"/>
      <c r="H53" s="42"/>
      <c r="I53" s="42"/>
    </row>
    <row r="54" spans="1:9" ht="35.15" customHeight="1" x14ac:dyDescent="0.2">
      <c r="A54" s="42"/>
      <c r="B54" s="42" t="s">
        <v>242</v>
      </c>
      <c r="C54" s="42" t="s">
        <v>1041</v>
      </c>
      <c r="D54" s="42" t="s">
        <v>249</v>
      </c>
      <c r="E54" s="42" t="s">
        <v>1027</v>
      </c>
      <c r="F54" s="42"/>
      <c r="G54" s="42"/>
      <c r="H54" s="42"/>
      <c r="I54" s="42"/>
    </row>
    <row r="55" spans="1:9" ht="35.15" customHeight="1" x14ac:dyDescent="0.2">
      <c r="A55" s="42"/>
      <c r="B55" s="42" t="s">
        <v>244</v>
      </c>
      <c r="C55" s="42" t="s">
        <v>1033</v>
      </c>
      <c r="D55" s="42" t="s">
        <v>251</v>
      </c>
      <c r="E55" s="42" t="s">
        <v>1058</v>
      </c>
      <c r="F55" s="42"/>
      <c r="G55" s="42"/>
      <c r="H55" s="42"/>
      <c r="I55" s="42"/>
    </row>
    <row r="56" spans="1:9" ht="35.15" customHeight="1" x14ac:dyDescent="0.2">
      <c r="A56" s="42"/>
      <c r="B56" s="42" t="s">
        <v>246</v>
      </c>
      <c r="C56" s="42" t="s">
        <v>1048</v>
      </c>
      <c r="D56" s="42" t="s">
        <v>253</v>
      </c>
      <c r="E56" s="42" t="s">
        <v>1047</v>
      </c>
      <c r="F56" s="42"/>
      <c r="G56" s="42"/>
      <c r="H56" s="42"/>
      <c r="I56" s="42"/>
    </row>
    <row r="57" spans="1:9" ht="35.15" customHeight="1" x14ac:dyDescent="0.2">
      <c r="A57" s="42"/>
      <c r="B57" s="42" t="s">
        <v>248</v>
      </c>
      <c r="C57" s="42" t="s">
        <v>1051</v>
      </c>
      <c r="D57" s="42" t="s">
        <v>255</v>
      </c>
      <c r="E57" s="42" t="s">
        <v>1040</v>
      </c>
      <c r="F57" s="42"/>
      <c r="G57" s="42"/>
      <c r="H57" s="42"/>
      <c r="I57" s="42"/>
    </row>
    <row r="58" spans="1:9" ht="35.15" customHeight="1" x14ac:dyDescent="0.2">
      <c r="A58" s="42"/>
      <c r="B58" s="42" t="s">
        <v>250</v>
      </c>
      <c r="C58" s="42" t="s">
        <v>1054</v>
      </c>
      <c r="D58" s="42" t="s">
        <v>257</v>
      </c>
      <c r="E58" s="42" t="s">
        <v>1028</v>
      </c>
      <c r="F58" s="42"/>
      <c r="G58" s="42"/>
      <c r="H58" s="42"/>
      <c r="I58" s="42"/>
    </row>
    <row r="59" spans="1:9" ht="35.15" customHeight="1" x14ac:dyDescent="0.2">
      <c r="A59" s="42"/>
      <c r="B59" s="42" t="s">
        <v>252</v>
      </c>
      <c r="C59" s="42" t="s">
        <v>1031</v>
      </c>
      <c r="D59" s="42" t="s">
        <v>259</v>
      </c>
      <c r="E59" s="42" t="s">
        <v>1024</v>
      </c>
      <c r="F59" s="42"/>
      <c r="G59" s="42"/>
      <c r="H59" s="42"/>
      <c r="I59" s="42"/>
    </row>
    <row r="60" spans="1:9" ht="35.15" customHeight="1" x14ac:dyDescent="0.2">
      <c r="A60" s="42"/>
      <c r="B60" s="42" t="s">
        <v>254</v>
      </c>
      <c r="C60" s="42" t="s">
        <v>1039</v>
      </c>
      <c r="D60" s="42" t="s">
        <v>261</v>
      </c>
      <c r="E60" s="42" t="s">
        <v>1041</v>
      </c>
      <c r="F60" s="42"/>
      <c r="G60" s="42"/>
      <c r="H60" s="42"/>
      <c r="I60" s="42"/>
    </row>
    <row r="61" spans="1:9" ht="35.15" customHeight="1" x14ac:dyDescent="0.2">
      <c r="A61" s="42"/>
      <c r="B61" s="42" t="s">
        <v>256</v>
      </c>
      <c r="C61" s="42" t="s">
        <v>1035</v>
      </c>
      <c r="D61" s="42" t="s">
        <v>263</v>
      </c>
      <c r="E61" s="42" t="s">
        <v>1056</v>
      </c>
      <c r="F61" s="42"/>
      <c r="G61" s="42"/>
      <c r="H61" s="42"/>
      <c r="I61" s="42"/>
    </row>
    <row r="62" spans="1:9" ht="35.15" customHeight="1" x14ac:dyDescent="0.2">
      <c r="A62" s="42"/>
      <c r="B62" s="42" t="s">
        <v>258</v>
      </c>
      <c r="C62" s="42" t="s">
        <v>1044</v>
      </c>
      <c r="D62" s="42" t="s">
        <v>265</v>
      </c>
      <c r="E62" s="42" t="s">
        <v>1024</v>
      </c>
      <c r="F62" s="42"/>
      <c r="G62" s="42"/>
      <c r="H62" s="42"/>
      <c r="I62" s="42"/>
    </row>
    <row r="63" spans="1:9" ht="35.15" customHeight="1" x14ac:dyDescent="0.2">
      <c r="A63" s="42"/>
      <c r="B63" s="42" t="s">
        <v>260</v>
      </c>
      <c r="C63" s="42" t="s">
        <v>1036</v>
      </c>
      <c r="D63" s="42" t="s">
        <v>435</v>
      </c>
      <c r="E63" s="42" t="s">
        <v>1052</v>
      </c>
      <c r="F63" s="42"/>
      <c r="G63" s="42"/>
      <c r="H63" s="42"/>
      <c r="I63" s="42"/>
    </row>
    <row r="64" spans="1:9" ht="35.15" customHeight="1" x14ac:dyDescent="0.2">
      <c r="A64" s="42"/>
      <c r="B64" s="42" t="s">
        <v>262</v>
      </c>
      <c r="C64" s="42" t="s">
        <v>1038</v>
      </c>
      <c r="D64" s="42" t="s">
        <v>438</v>
      </c>
      <c r="E64" s="42" t="s">
        <v>1043</v>
      </c>
      <c r="F64" s="42"/>
      <c r="G64" s="42"/>
      <c r="H64" s="42"/>
      <c r="I64" s="42"/>
    </row>
    <row r="65" spans="1:13" ht="35.15" customHeight="1" x14ac:dyDescent="0.2">
      <c r="A65" s="42"/>
      <c r="B65" s="42" t="s">
        <v>264</v>
      </c>
      <c r="C65" s="42" t="s">
        <v>1049</v>
      </c>
      <c r="D65" s="42" t="s">
        <v>441</v>
      </c>
      <c r="E65" s="42" t="s">
        <v>1023</v>
      </c>
      <c r="F65" s="42"/>
      <c r="G65" s="42"/>
      <c r="H65" s="42"/>
      <c r="I65" s="42"/>
    </row>
    <row r="66" spans="1:13" ht="35.15" customHeight="1" x14ac:dyDescent="0.2">
      <c r="A66" s="42"/>
      <c r="B66" s="42" t="s">
        <v>235</v>
      </c>
      <c r="C66" s="42" t="s">
        <v>1055</v>
      </c>
      <c r="D66" s="42" t="s">
        <v>444</v>
      </c>
      <c r="E66" s="42" t="s">
        <v>1046</v>
      </c>
      <c r="F66" s="42"/>
      <c r="G66" s="42"/>
      <c r="H66" s="42"/>
      <c r="I66" s="42"/>
    </row>
    <row r="67" spans="1:13" ht="35.15" customHeight="1" x14ac:dyDescent="0.2">
      <c r="A67" s="42"/>
      <c r="B67" s="42" t="s">
        <v>236</v>
      </c>
      <c r="C67" s="42" t="s">
        <v>1045</v>
      </c>
      <c r="D67" s="42" t="s">
        <v>447</v>
      </c>
      <c r="E67" s="42" t="s">
        <v>1050</v>
      </c>
      <c r="F67" s="42"/>
      <c r="G67" s="42"/>
      <c r="H67" s="42"/>
      <c r="I67" s="42"/>
    </row>
    <row r="68" spans="1:13" ht="35.15" customHeight="1" x14ac:dyDescent="0.2">
      <c r="A68" s="42"/>
      <c r="B68" s="42" t="s">
        <v>237</v>
      </c>
      <c r="C68" s="42" t="s">
        <v>1030</v>
      </c>
      <c r="D68" s="42" t="s">
        <v>450</v>
      </c>
      <c r="E68" s="42" t="s">
        <v>1037</v>
      </c>
      <c r="F68" s="42"/>
      <c r="G68" s="42"/>
      <c r="H68" s="42"/>
      <c r="I68" s="42"/>
    </row>
    <row r="69" spans="1:13" ht="35.15" customHeight="1" x14ac:dyDescent="0.2">
      <c r="A69" s="42"/>
      <c r="B69" s="37" t="s">
        <v>1059</v>
      </c>
      <c r="C69" s="37"/>
      <c r="D69" s="37"/>
      <c r="E69" s="37"/>
      <c r="F69" s="37"/>
      <c r="G69" s="37"/>
      <c r="H69" s="37"/>
      <c r="I69" s="37"/>
      <c r="J69" s="44"/>
      <c r="K69" s="44"/>
      <c r="L69" s="44"/>
      <c r="M69" s="44"/>
    </row>
    <row r="70" spans="1:13" ht="35.15" customHeight="1" x14ac:dyDescent="0.2">
      <c r="A70" s="42"/>
      <c r="B70" s="42" t="s">
        <v>1060</v>
      </c>
      <c r="C70" s="42"/>
      <c r="D70" s="42"/>
      <c r="E70" s="42"/>
      <c r="F70" s="42"/>
      <c r="G70" s="42"/>
      <c r="H70" s="42"/>
      <c r="I70" s="42"/>
    </row>
    <row r="71" spans="1:13" ht="35.15" customHeight="1" x14ac:dyDescent="0.2">
      <c r="A71" s="42"/>
      <c r="B71" s="40" t="s">
        <v>405</v>
      </c>
      <c r="C71" s="40"/>
      <c r="D71" s="40"/>
      <c r="E71" s="40"/>
      <c r="F71" s="40"/>
      <c r="G71" s="40"/>
      <c r="H71" s="40"/>
      <c r="I71" s="40"/>
    </row>
    <row r="72" spans="1:13" ht="35.15" customHeight="1" x14ac:dyDescent="0.2">
      <c r="A72" s="42"/>
      <c r="B72" s="42" t="s">
        <v>228</v>
      </c>
      <c r="C72" s="42" t="s">
        <v>1026</v>
      </c>
      <c r="D72" s="42" t="s">
        <v>239</v>
      </c>
      <c r="E72" s="42" t="s">
        <v>1042</v>
      </c>
      <c r="F72" s="42"/>
      <c r="G72" s="42"/>
      <c r="H72" s="42"/>
      <c r="I72" s="42"/>
    </row>
    <row r="73" spans="1:13" ht="35.15" customHeight="1" x14ac:dyDescent="0.2">
      <c r="A73" s="42"/>
      <c r="B73" s="42" t="s">
        <v>230</v>
      </c>
      <c r="C73" s="42" t="s">
        <v>1044</v>
      </c>
      <c r="D73" s="42" t="s">
        <v>241</v>
      </c>
      <c r="E73" s="42" t="s">
        <v>1022</v>
      </c>
      <c r="F73" s="42"/>
      <c r="G73" s="42"/>
      <c r="H73" s="42"/>
      <c r="I73" s="42"/>
    </row>
    <row r="74" spans="1:13" ht="35.15" customHeight="1" x14ac:dyDescent="0.2">
      <c r="A74" s="42"/>
      <c r="B74" s="42" t="s">
        <v>232</v>
      </c>
      <c r="C74" s="42" t="s">
        <v>1023</v>
      </c>
      <c r="D74" s="42" t="s">
        <v>243</v>
      </c>
      <c r="E74" s="42" t="s">
        <v>1039</v>
      </c>
      <c r="F74" s="42"/>
      <c r="G74" s="42"/>
      <c r="H74" s="42"/>
      <c r="I74" s="42"/>
    </row>
    <row r="75" spans="1:13" ht="35.15" customHeight="1" x14ac:dyDescent="0.2">
      <c r="A75" s="42"/>
      <c r="B75" s="42" t="s">
        <v>238</v>
      </c>
      <c r="C75" s="42" t="s">
        <v>1055</v>
      </c>
      <c r="D75" s="42" t="s">
        <v>245</v>
      </c>
      <c r="E75" s="42" t="s">
        <v>1024</v>
      </c>
      <c r="F75" s="42"/>
      <c r="G75" s="42"/>
      <c r="H75" s="42"/>
      <c r="I75" s="42"/>
    </row>
    <row r="76" spans="1:13" ht="35.15" customHeight="1" x14ac:dyDescent="0.2">
      <c r="A76" s="42"/>
      <c r="B76" s="42" t="s">
        <v>240</v>
      </c>
      <c r="C76" s="42" t="s">
        <v>1027</v>
      </c>
      <c r="D76" s="42" t="s">
        <v>247</v>
      </c>
      <c r="E76" s="42" t="s">
        <v>1048</v>
      </c>
      <c r="F76" s="42"/>
      <c r="G76" s="42"/>
      <c r="H76" s="42"/>
      <c r="I76" s="42"/>
    </row>
    <row r="77" spans="1:13" ht="35.15" customHeight="1" x14ac:dyDescent="0.2">
      <c r="A77" s="42"/>
      <c r="B77" s="42" t="s">
        <v>242</v>
      </c>
      <c r="C77" s="42" t="s">
        <v>1036</v>
      </c>
      <c r="D77" s="42" t="s">
        <v>249</v>
      </c>
      <c r="E77" s="42" t="s">
        <v>1037</v>
      </c>
      <c r="F77" s="42"/>
      <c r="G77" s="42"/>
      <c r="H77" s="42"/>
      <c r="I77" s="42"/>
    </row>
    <row r="78" spans="1:13" ht="35.15" customHeight="1" x14ac:dyDescent="0.2">
      <c r="A78" s="42"/>
      <c r="B78" s="42" t="s">
        <v>244</v>
      </c>
      <c r="C78" s="42" t="s">
        <v>1024</v>
      </c>
      <c r="D78" s="42" t="s">
        <v>251</v>
      </c>
      <c r="E78" s="42" t="s">
        <v>1054</v>
      </c>
      <c r="F78" s="42"/>
      <c r="G78" s="42"/>
      <c r="H78" s="42"/>
      <c r="I78" s="42"/>
    </row>
    <row r="79" spans="1:13" ht="35.15" customHeight="1" x14ac:dyDescent="0.2">
      <c r="A79" s="42"/>
      <c r="B79" s="42" t="s">
        <v>246</v>
      </c>
      <c r="C79" s="42" t="s">
        <v>1052</v>
      </c>
      <c r="D79" s="42" t="s">
        <v>253</v>
      </c>
      <c r="E79" s="42" t="s">
        <v>1056</v>
      </c>
      <c r="F79" s="42"/>
      <c r="G79" s="42"/>
      <c r="H79" s="42"/>
      <c r="I79" s="42"/>
    </row>
    <row r="80" spans="1:13" ht="35.15" customHeight="1" x14ac:dyDescent="0.2">
      <c r="A80" s="42"/>
      <c r="B80" s="42" t="s">
        <v>248</v>
      </c>
      <c r="C80" s="42" t="s">
        <v>1030</v>
      </c>
      <c r="D80" s="42" t="s">
        <v>255</v>
      </c>
      <c r="E80" s="42" t="s">
        <v>1058</v>
      </c>
      <c r="F80" s="42"/>
      <c r="G80" s="42"/>
      <c r="H80" s="42"/>
      <c r="I80" s="42"/>
    </row>
    <row r="81" spans="1:13" ht="35.15" customHeight="1" x14ac:dyDescent="0.2">
      <c r="A81" s="42"/>
      <c r="B81" s="42" t="s">
        <v>250</v>
      </c>
      <c r="C81" s="42" t="s">
        <v>1038</v>
      </c>
      <c r="D81" s="42" t="s">
        <v>257</v>
      </c>
      <c r="E81" s="42" t="s">
        <v>1041</v>
      </c>
      <c r="F81" s="42"/>
      <c r="G81" s="42"/>
      <c r="H81" s="42"/>
      <c r="I81" s="42"/>
    </row>
    <row r="82" spans="1:13" ht="35.15" customHeight="1" x14ac:dyDescent="0.2">
      <c r="A82" s="42"/>
      <c r="B82" s="42" t="s">
        <v>252</v>
      </c>
      <c r="C82" s="42" t="s">
        <v>1041</v>
      </c>
      <c r="D82" s="42" t="s">
        <v>259</v>
      </c>
      <c r="E82" s="42" t="s">
        <v>1047</v>
      </c>
      <c r="F82" s="42"/>
      <c r="G82" s="42"/>
      <c r="H82" s="42"/>
      <c r="I82" s="42"/>
    </row>
    <row r="83" spans="1:13" ht="35.15" customHeight="1" x14ac:dyDescent="0.2">
      <c r="A83" s="42"/>
      <c r="B83" s="42" t="s">
        <v>254</v>
      </c>
      <c r="C83" s="42" t="s">
        <v>1033</v>
      </c>
      <c r="D83" s="42" t="s">
        <v>261</v>
      </c>
      <c r="E83" s="42" t="s">
        <v>1050</v>
      </c>
      <c r="F83" s="42"/>
      <c r="G83" s="42"/>
      <c r="H83" s="42"/>
      <c r="I83" s="42"/>
    </row>
    <row r="84" spans="1:13" ht="35.15" customHeight="1" x14ac:dyDescent="0.2">
      <c r="A84" s="42"/>
      <c r="B84" s="42" t="s">
        <v>256</v>
      </c>
      <c r="C84" s="42" t="s">
        <v>1053</v>
      </c>
      <c r="D84" s="42" t="s">
        <v>263</v>
      </c>
      <c r="E84" s="42" t="s">
        <v>1045</v>
      </c>
      <c r="F84" s="42"/>
      <c r="G84" s="42"/>
      <c r="H84" s="42"/>
      <c r="I84" s="42"/>
    </row>
    <row r="85" spans="1:13" ht="35.15" customHeight="1" x14ac:dyDescent="0.2">
      <c r="A85" s="42"/>
      <c r="B85" s="42" t="s">
        <v>258</v>
      </c>
      <c r="C85" s="42" t="s">
        <v>1049</v>
      </c>
      <c r="D85" s="42" t="s">
        <v>265</v>
      </c>
      <c r="E85" s="42" t="s">
        <v>1032</v>
      </c>
      <c r="F85" s="42"/>
      <c r="G85" s="42"/>
      <c r="H85" s="42"/>
      <c r="I85" s="42"/>
    </row>
    <row r="86" spans="1:13" ht="35.15" customHeight="1" x14ac:dyDescent="0.2">
      <c r="A86" s="42"/>
      <c r="B86" s="42" t="s">
        <v>260</v>
      </c>
      <c r="C86" s="42" t="s">
        <v>1025</v>
      </c>
      <c r="D86" s="42" t="s">
        <v>435</v>
      </c>
      <c r="E86" s="42" t="s">
        <v>1021</v>
      </c>
      <c r="F86" s="42"/>
      <c r="G86" s="42"/>
      <c r="H86" s="42"/>
      <c r="I86" s="42"/>
    </row>
    <row r="87" spans="1:13" ht="35.15" customHeight="1" x14ac:dyDescent="0.2">
      <c r="A87" s="42"/>
      <c r="B87" s="42" t="s">
        <v>262</v>
      </c>
      <c r="C87" s="42" t="s">
        <v>1028</v>
      </c>
      <c r="D87" s="42" t="s">
        <v>438</v>
      </c>
      <c r="E87" s="42" t="s">
        <v>1029</v>
      </c>
      <c r="F87" s="42"/>
      <c r="G87" s="42"/>
      <c r="H87" s="42"/>
      <c r="I87" s="42"/>
    </row>
    <row r="88" spans="1:13" ht="35.15" customHeight="1" x14ac:dyDescent="0.2">
      <c r="A88" s="42"/>
      <c r="B88" s="42" t="s">
        <v>264</v>
      </c>
      <c r="C88" s="42" t="s">
        <v>1043</v>
      </c>
      <c r="D88" s="42" t="s">
        <v>441</v>
      </c>
      <c r="E88" s="42" t="s">
        <v>1035</v>
      </c>
      <c r="F88" s="42"/>
      <c r="G88" s="42"/>
      <c r="H88" s="42"/>
      <c r="I88" s="42"/>
    </row>
    <row r="89" spans="1:13" ht="35.15" customHeight="1" x14ac:dyDescent="0.2">
      <c r="A89" s="42"/>
      <c r="B89" s="42" t="s">
        <v>235</v>
      </c>
      <c r="C89" s="42" t="s">
        <v>1034</v>
      </c>
      <c r="D89" s="42" t="s">
        <v>444</v>
      </c>
      <c r="E89" s="42" t="s">
        <v>1051</v>
      </c>
      <c r="F89" s="42"/>
      <c r="G89" s="42"/>
      <c r="H89" s="42"/>
      <c r="I89" s="42"/>
    </row>
    <row r="90" spans="1:13" ht="35.15" customHeight="1" x14ac:dyDescent="0.2">
      <c r="A90" s="42"/>
      <c r="B90" s="42" t="s">
        <v>236</v>
      </c>
      <c r="C90" s="42" t="s">
        <v>1057</v>
      </c>
      <c r="D90" s="42" t="s">
        <v>447</v>
      </c>
      <c r="E90" s="42" t="s">
        <v>1031</v>
      </c>
      <c r="F90" s="42"/>
      <c r="G90" s="42"/>
      <c r="H90" s="42"/>
      <c r="I90" s="42"/>
    </row>
    <row r="91" spans="1:13" ht="35.15" customHeight="1" x14ac:dyDescent="0.2">
      <c r="A91" s="42"/>
      <c r="B91" s="42" t="s">
        <v>237</v>
      </c>
      <c r="C91" s="42" t="s">
        <v>1046</v>
      </c>
      <c r="D91" s="42" t="s">
        <v>450</v>
      </c>
      <c r="E91" s="42" t="s">
        <v>1040</v>
      </c>
      <c r="F91" s="42"/>
      <c r="G91" s="42"/>
      <c r="H91" s="42"/>
      <c r="I91" s="42"/>
    </row>
    <row r="92" spans="1:13" ht="35.15" customHeight="1" x14ac:dyDescent="0.2">
      <c r="A92" s="42"/>
      <c r="B92" s="37" t="s">
        <v>1059</v>
      </c>
      <c r="C92" s="37"/>
      <c r="D92" s="37"/>
      <c r="E92" s="37"/>
      <c r="F92" s="37"/>
      <c r="G92" s="37"/>
      <c r="H92" s="37"/>
      <c r="I92" s="37"/>
      <c r="J92" s="44"/>
      <c r="K92" s="44"/>
      <c r="L92" s="44"/>
      <c r="M92" s="44"/>
    </row>
    <row r="93" spans="1:13" ht="35.15" customHeight="1" x14ac:dyDescent="0.2">
      <c r="A93" s="42"/>
      <c r="B93" s="42" t="s">
        <v>1020</v>
      </c>
      <c r="C93" s="42"/>
      <c r="D93" s="42"/>
      <c r="E93" s="42"/>
      <c r="F93" s="42"/>
      <c r="G93" s="42"/>
      <c r="H93" s="42"/>
      <c r="I93" s="42"/>
    </row>
    <row r="94" spans="1:13" ht="35.15" customHeight="1" x14ac:dyDescent="0.2">
      <c r="A94" s="42"/>
      <c r="B94" s="42" t="s">
        <v>405</v>
      </c>
      <c r="C94" s="42"/>
      <c r="D94" s="42"/>
      <c r="E94" s="42"/>
      <c r="F94" s="42"/>
      <c r="G94" s="42"/>
      <c r="H94" s="42"/>
      <c r="I94" s="42"/>
    </row>
    <row r="95" spans="1:13" ht="35.15" customHeight="1" x14ac:dyDescent="0.2">
      <c r="A95" s="42"/>
      <c r="B95" s="42" t="s">
        <v>228</v>
      </c>
      <c r="C95" s="42" t="s">
        <v>1036</v>
      </c>
      <c r="D95" s="42" t="s">
        <v>239</v>
      </c>
      <c r="E95" s="42" t="s">
        <v>1058</v>
      </c>
      <c r="F95" s="42"/>
      <c r="G95" s="42"/>
      <c r="H95" s="42"/>
      <c r="I95" s="42"/>
    </row>
    <row r="96" spans="1:13" ht="35.15" customHeight="1" x14ac:dyDescent="0.2">
      <c r="A96" s="42"/>
      <c r="B96" s="42" t="s">
        <v>230</v>
      </c>
      <c r="C96" s="42" t="s">
        <v>1040</v>
      </c>
      <c r="D96" s="42" t="s">
        <v>241</v>
      </c>
      <c r="E96" s="42" t="s">
        <v>1041</v>
      </c>
      <c r="F96" s="42"/>
      <c r="G96" s="42"/>
      <c r="H96" s="42"/>
      <c r="I96" s="42"/>
    </row>
    <row r="97" spans="1:9" ht="35.15" customHeight="1" x14ac:dyDescent="0.2">
      <c r="A97" s="42"/>
      <c r="B97" s="42" t="s">
        <v>232</v>
      </c>
      <c r="C97" s="42" t="s">
        <v>1052</v>
      </c>
      <c r="D97" s="42" t="s">
        <v>243</v>
      </c>
      <c r="E97" s="42" t="s">
        <v>1029</v>
      </c>
      <c r="F97" s="42"/>
      <c r="G97" s="42"/>
      <c r="H97" s="42"/>
      <c r="I97" s="42"/>
    </row>
    <row r="98" spans="1:9" ht="35.15" customHeight="1" x14ac:dyDescent="0.2">
      <c r="A98" s="42"/>
      <c r="B98" s="42" t="s">
        <v>238</v>
      </c>
      <c r="C98" s="42" t="s">
        <v>1051</v>
      </c>
      <c r="D98" s="42" t="s">
        <v>245</v>
      </c>
      <c r="E98" s="42" t="s">
        <v>1050</v>
      </c>
      <c r="F98" s="42"/>
      <c r="G98" s="42"/>
      <c r="H98" s="42"/>
      <c r="I98" s="42"/>
    </row>
    <row r="99" spans="1:9" ht="35.15" customHeight="1" x14ac:dyDescent="0.2">
      <c r="A99" s="42"/>
      <c r="B99" s="42" t="s">
        <v>240</v>
      </c>
      <c r="C99" s="42" t="s">
        <v>1041</v>
      </c>
      <c r="D99" s="42" t="s">
        <v>247</v>
      </c>
      <c r="E99" s="42" t="s">
        <v>1045</v>
      </c>
      <c r="F99" s="42"/>
      <c r="G99" s="42"/>
      <c r="H99" s="42"/>
      <c r="I99" s="42"/>
    </row>
    <row r="100" spans="1:9" ht="35.15" customHeight="1" x14ac:dyDescent="0.2">
      <c r="A100" s="42"/>
      <c r="B100" s="42" t="s">
        <v>242</v>
      </c>
      <c r="C100" s="42" t="s">
        <v>1044</v>
      </c>
      <c r="D100" s="42" t="s">
        <v>249</v>
      </c>
      <c r="E100" s="42" t="s">
        <v>1054</v>
      </c>
      <c r="F100" s="42"/>
      <c r="G100" s="42"/>
      <c r="H100" s="42"/>
      <c r="I100" s="42"/>
    </row>
    <row r="101" spans="1:9" ht="35.15" customHeight="1" x14ac:dyDescent="0.2">
      <c r="A101" s="42"/>
      <c r="B101" s="42" t="s">
        <v>244</v>
      </c>
      <c r="C101" s="42" t="s">
        <v>1038</v>
      </c>
      <c r="D101" s="42" t="s">
        <v>251</v>
      </c>
      <c r="E101" s="42" t="s">
        <v>1024</v>
      </c>
      <c r="F101" s="42"/>
      <c r="G101" s="42"/>
      <c r="H101" s="42"/>
      <c r="I101" s="42"/>
    </row>
    <row r="102" spans="1:9" ht="35.15" customHeight="1" x14ac:dyDescent="0.2">
      <c r="A102" s="42"/>
      <c r="B102" s="42" t="s">
        <v>246</v>
      </c>
      <c r="C102" s="42" t="s">
        <v>1027</v>
      </c>
      <c r="D102" s="42" t="s">
        <v>253</v>
      </c>
      <c r="E102" s="42" t="s">
        <v>1039</v>
      </c>
      <c r="F102" s="42"/>
      <c r="G102" s="42"/>
      <c r="H102" s="42"/>
      <c r="I102" s="42"/>
    </row>
    <row r="103" spans="1:9" ht="35.15" customHeight="1" x14ac:dyDescent="0.2">
      <c r="A103" s="42"/>
      <c r="B103" s="42" t="s">
        <v>248</v>
      </c>
      <c r="C103" s="42" t="s">
        <v>1033</v>
      </c>
      <c r="D103" s="42" t="s">
        <v>255</v>
      </c>
      <c r="E103" s="42" t="s">
        <v>1037</v>
      </c>
      <c r="F103" s="42"/>
      <c r="G103" s="42"/>
      <c r="H103" s="42"/>
      <c r="I103" s="42"/>
    </row>
    <row r="104" spans="1:9" ht="35.15" customHeight="1" x14ac:dyDescent="0.2">
      <c r="A104" s="42"/>
      <c r="B104" s="42" t="s">
        <v>250</v>
      </c>
      <c r="C104" s="42" t="s">
        <v>1048</v>
      </c>
      <c r="D104" s="42" t="s">
        <v>257</v>
      </c>
      <c r="E104" s="42" t="s">
        <v>1025</v>
      </c>
      <c r="F104" s="42"/>
      <c r="G104" s="42"/>
      <c r="H104" s="42"/>
      <c r="I104" s="42"/>
    </row>
    <row r="105" spans="1:9" ht="35.15" customHeight="1" x14ac:dyDescent="0.2">
      <c r="A105" s="42"/>
      <c r="B105" s="42" t="s">
        <v>252</v>
      </c>
      <c r="C105" s="42" t="s">
        <v>1034</v>
      </c>
      <c r="D105" s="42" t="s">
        <v>259</v>
      </c>
      <c r="E105" s="42" t="s">
        <v>1049</v>
      </c>
      <c r="F105" s="42"/>
      <c r="G105" s="42"/>
      <c r="H105" s="42"/>
      <c r="I105" s="42"/>
    </row>
    <row r="106" spans="1:9" ht="35.15" customHeight="1" x14ac:dyDescent="0.2">
      <c r="A106" s="42"/>
      <c r="B106" s="42" t="s">
        <v>254</v>
      </c>
      <c r="C106" s="42" t="s">
        <v>1030</v>
      </c>
      <c r="D106" s="42" t="s">
        <v>261</v>
      </c>
      <c r="E106" s="42" t="s">
        <v>1043</v>
      </c>
      <c r="F106" s="42"/>
      <c r="G106" s="42"/>
      <c r="H106" s="42"/>
      <c r="I106" s="42"/>
    </row>
    <row r="107" spans="1:9" ht="35.15" customHeight="1" x14ac:dyDescent="0.2">
      <c r="A107" s="42"/>
      <c r="B107" s="42" t="s">
        <v>256</v>
      </c>
      <c r="C107" s="42" t="s">
        <v>1026</v>
      </c>
      <c r="D107" s="42" t="s">
        <v>263</v>
      </c>
      <c r="E107" s="42" t="s">
        <v>1046</v>
      </c>
      <c r="F107" s="42"/>
      <c r="G107" s="42"/>
      <c r="H107" s="42"/>
      <c r="I107" s="42"/>
    </row>
    <row r="108" spans="1:9" ht="35.15" customHeight="1" x14ac:dyDescent="0.2">
      <c r="A108" s="42"/>
      <c r="B108" s="42" t="s">
        <v>258</v>
      </c>
      <c r="C108" s="42" t="s">
        <v>1028</v>
      </c>
      <c r="D108" s="42" t="s">
        <v>265</v>
      </c>
      <c r="E108" s="42" t="s">
        <v>1042</v>
      </c>
      <c r="F108" s="42"/>
      <c r="G108" s="42"/>
      <c r="H108" s="42"/>
      <c r="I108" s="42"/>
    </row>
    <row r="109" spans="1:9" ht="35.15" customHeight="1" x14ac:dyDescent="0.2">
      <c r="A109" s="42"/>
      <c r="B109" s="42" t="s">
        <v>260</v>
      </c>
      <c r="C109" s="42" t="s">
        <v>1021</v>
      </c>
      <c r="D109" s="42" t="s">
        <v>435</v>
      </c>
      <c r="E109" s="42" t="s">
        <v>1024</v>
      </c>
      <c r="F109" s="42"/>
      <c r="G109" s="42"/>
      <c r="H109" s="42"/>
      <c r="I109" s="42"/>
    </row>
    <row r="110" spans="1:9" ht="35.15" customHeight="1" x14ac:dyDescent="0.2">
      <c r="A110" s="42"/>
      <c r="B110" s="42" t="s">
        <v>262</v>
      </c>
      <c r="C110" s="42" t="s">
        <v>1032</v>
      </c>
      <c r="D110" s="42" t="s">
        <v>438</v>
      </c>
      <c r="E110" s="42" t="s">
        <v>1055</v>
      </c>
      <c r="F110" s="42"/>
      <c r="G110" s="42"/>
      <c r="H110" s="42"/>
      <c r="I110" s="42"/>
    </row>
    <row r="111" spans="1:9" ht="35.15" customHeight="1" x14ac:dyDescent="0.2">
      <c r="A111" s="42"/>
      <c r="B111" s="42" t="s">
        <v>264</v>
      </c>
      <c r="C111" s="42" t="s">
        <v>1031</v>
      </c>
      <c r="D111" s="42" t="s">
        <v>441</v>
      </c>
      <c r="E111" s="42" t="s">
        <v>1022</v>
      </c>
      <c r="F111" s="42"/>
      <c r="G111" s="42"/>
      <c r="H111" s="42"/>
      <c r="I111" s="42"/>
    </row>
    <row r="112" spans="1:9" ht="35.15" customHeight="1" x14ac:dyDescent="0.2">
      <c r="A112" s="42"/>
      <c r="B112" s="42" t="s">
        <v>235</v>
      </c>
      <c r="C112" s="42" t="s">
        <v>1057</v>
      </c>
      <c r="D112" s="42" t="s">
        <v>444</v>
      </c>
      <c r="E112" s="42" t="s">
        <v>1035</v>
      </c>
      <c r="F112" s="42"/>
      <c r="G112" s="42"/>
      <c r="H112" s="42"/>
      <c r="I112" s="42"/>
    </row>
    <row r="113" spans="1:13" ht="35.15" customHeight="1" x14ac:dyDescent="0.2">
      <c r="A113" s="42"/>
      <c r="B113" s="42" t="s">
        <v>236</v>
      </c>
      <c r="C113" s="42" t="s">
        <v>1056</v>
      </c>
      <c r="D113" s="42" t="s">
        <v>447</v>
      </c>
      <c r="E113" s="42" t="s">
        <v>1053</v>
      </c>
      <c r="F113" s="42"/>
      <c r="G113" s="42"/>
      <c r="H113" s="42"/>
      <c r="I113" s="42"/>
    </row>
    <row r="114" spans="1:13" ht="35.15" customHeight="1" x14ac:dyDescent="0.2">
      <c r="A114" s="42"/>
      <c r="B114" s="42" t="s">
        <v>237</v>
      </c>
      <c r="C114" s="42" t="s">
        <v>1023</v>
      </c>
      <c r="D114" s="42" t="s">
        <v>450</v>
      </c>
      <c r="E114" s="42" t="s">
        <v>1047</v>
      </c>
      <c r="F114" s="42"/>
      <c r="G114" s="42"/>
      <c r="H114" s="42"/>
      <c r="I114" s="42"/>
    </row>
    <row r="115" spans="1:13" ht="35.15" customHeight="1" x14ac:dyDescent="0.2">
      <c r="A115" s="42"/>
      <c r="B115" s="37" t="s">
        <v>1059</v>
      </c>
      <c r="C115" s="37"/>
      <c r="D115" s="37"/>
      <c r="E115" s="37"/>
      <c r="F115" s="37"/>
      <c r="G115" s="37"/>
      <c r="H115" s="37"/>
      <c r="I115" s="37"/>
      <c r="J115" s="44"/>
      <c r="K115" s="44"/>
      <c r="L115" s="44"/>
      <c r="M115" s="44"/>
    </row>
  </sheetData>
  <sheetProtection algorithmName="SHA-512" hashValue="HFDsoS426AOinFZ6XDLrOce9Dsqf9/i9y3FvYC7Fbb3enAXYtPDOG1eqclik20zDVMPkonbqSqOoGeY9lG9GbQ==" saltValue="WmMWB2YY5GHfjVuLBwxBjg==" spinCount="100000" sheet="1" objects="1" scenarios="1"/>
  <phoneticPr fontId="1"/>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66085-A6E3-49A5-970D-C8C96EECC140}">
  <sheetPr>
    <tabColor rgb="FFFFFF00"/>
  </sheetPr>
  <dimension ref="A1:M116"/>
  <sheetViews>
    <sheetView workbookViewId="0">
      <selection activeCell="I12" sqref="I12"/>
    </sheetView>
  </sheetViews>
  <sheetFormatPr defaultRowHeight="13" x14ac:dyDescent="0.2"/>
  <cols>
    <col min="1" max="1" width="1.6328125" customWidth="1"/>
    <col min="2" max="2" width="5.1796875" customWidth="1"/>
    <col min="3" max="3" width="35" customWidth="1"/>
    <col min="4" max="4" width="5" customWidth="1"/>
  </cols>
  <sheetData>
    <row r="1" spans="1:9" ht="35.15" customHeight="1" x14ac:dyDescent="0.2">
      <c r="A1" s="42" t="s">
        <v>1106</v>
      </c>
      <c r="B1" s="42" t="s">
        <v>1105</v>
      </c>
      <c r="C1" s="42"/>
      <c r="D1" s="42"/>
      <c r="E1" s="42"/>
      <c r="F1" s="42"/>
      <c r="G1" s="42"/>
      <c r="H1" s="42"/>
    </row>
    <row r="2" spans="1:9" ht="35.15" customHeight="1" x14ac:dyDescent="0.2">
      <c r="A2" s="42"/>
      <c r="B2" s="40" t="s">
        <v>405</v>
      </c>
      <c r="C2" s="40"/>
      <c r="D2" s="40"/>
      <c r="E2" s="40"/>
      <c r="F2" s="40"/>
      <c r="G2" s="40"/>
      <c r="H2" s="40"/>
      <c r="I2" s="47"/>
    </row>
    <row r="3" spans="1:9" ht="35.15" customHeight="1" x14ac:dyDescent="0.2">
      <c r="A3" s="42"/>
      <c r="B3" s="42" t="s">
        <v>228</v>
      </c>
      <c r="C3" s="42" t="s">
        <v>1064</v>
      </c>
      <c r="D3" s="42" t="s">
        <v>239</v>
      </c>
      <c r="E3" s="42" t="s">
        <v>1065</v>
      </c>
      <c r="F3" s="42"/>
      <c r="G3" s="42"/>
      <c r="H3" s="42"/>
    </row>
    <row r="4" spans="1:9" ht="35.15" customHeight="1" x14ac:dyDescent="0.2">
      <c r="A4" s="42"/>
      <c r="B4" s="42" t="s">
        <v>230</v>
      </c>
      <c r="C4" s="42" t="s">
        <v>1066</v>
      </c>
      <c r="D4" s="42" t="s">
        <v>241</v>
      </c>
      <c r="E4" s="42" t="s">
        <v>1067</v>
      </c>
      <c r="F4" s="42"/>
      <c r="G4" s="42"/>
      <c r="H4" s="42"/>
    </row>
    <row r="5" spans="1:9" ht="35.15" customHeight="1" x14ac:dyDescent="0.2">
      <c r="A5" s="42"/>
      <c r="B5" s="42" t="s">
        <v>232</v>
      </c>
      <c r="C5" s="42" t="s">
        <v>1068</v>
      </c>
      <c r="D5" s="42" t="s">
        <v>243</v>
      </c>
      <c r="E5" s="42" t="s">
        <v>1069</v>
      </c>
      <c r="F5" s="42"/>
      <c r="G5" s="42"/>
      <c r="H5" s="42"/>
    </row>
    <row r="6" spans="1:9" ht="35.15" customHeight="1" x14ac:dyDescent="0.2">
      <c r="A6" s="42"/>
      <c r="B6" s="42" t="s">
        <v>238</v>
      </c>
      <c r="C6" s="42" t="s">
        <v>1070</v>
      </c>
      <c r="D6" s="42" t="s">
        <v>245</v>
      </c>
      <c r="E6" s="42" t="s">
        <v>1071</v>
      </c>
      <c r="F6" s="42"/>
      <c r="G6" s="42"/>
      <c r="H6" s="42"/>
    </row>
    <row r="7" spans="1:9" ht="35.15" customHeight="1" x14ac:dyDescent="0.2">
      <c r="A7" s="42"/>
      <c r="B7" s="42" t="s">
        <v>240</v>
      </c>
      <c r="C7" s="42" t="s">
        <v>1072</v>
      </c>
      <c r="D7" s="42" t="s">
        <v>247</v>
      </c>
      <c r="E7" s="42" t="s">
        <v>1073</v>
      </c>
      <c r="F7" s="42"/>
      <c r="G7" s="42"/>
      <c r="H7" s="42"/>
    </row>
    <row r="8" spans="1:9" ht="35.15" customHeight="1" x14ac:dyDescent="0.2">
      <c r="A8" s="42"/>
      <c r="B8" s="42" t="s">
        <v>242</v>
      </c>
      <c r="C8" s="42" t="s">
        <v>1074</v>
      </c>
      <c r="D8" s="42" t="s">
        <v>249</v>
      </c>
      <c r="E8" s="42" t="s">
        <v>1075</v>
      </c>
      <c r="F8" s="42"/>
      <c r="G8" s="42"/>
      <c r="H8" s="42"/>
    </row>
    <row r="9" spans="1:9" ht="35.15" customHeight="1" x14ac:dyDescent="0.2">
      <c r="A9" s="42"/>
      <c r="B9" s="42" t="s">
        <v>244</v>
      </c>
      <c r="C9" s="42" t="s">
        <v>1076</v>
      </c>
      <c r="D9" s="42" t="s">
        <v>251</v>
      </c>
      <c r="E9" s="42" t="s">
        <v>1077</v>
      </c>
      <c r="F9" s="42"/>
      <c r="G9" s="42"/>
      <c r="H9" s="42"/>
    </row>
    <row r="10" spans="1:9" ht="35.15" customHeight="1" x14ac:dyDescent="0.2">
      <c r="A10" s="42"/>
      <c r="B10" s="42" t="s">
        <v>246</v>
      </c>
      <c r="C10" s="42" t="s">
        <v>1078</v>
      </c>
      <c r="D10" s="42" t="s">
        <v>253</v>
      </c>
      <c r="E10" s="42" t="s">
        <v>1079</v>
      </c>
      <c r="F10" s="42"/>
      <c r="G10" s="42"/>
      <c r="H10" s="42"/>
    </row>
    <row r="11" spans="1:9" ht="35.15" customHeight="1" x14ac:dyDescent="0.2">
      <c r="A11" s="42"/>
      <c r="B11" s="42" t="s">
        <v>248</v>
      </c>
      <c r="C11" s="42" t="s">
        <v>1080</v>
      </c>
      <c r="D11" s="42" t="s">
        <v>255</v>
      </c>
      <c r="E11" s="42" t="s">
        <v>1081</v>
      </c>
      <c r="F11" s="42"/>
      <c r="G11" s="42"/>
      <c r="H11" s="42"/>
    </row>
    <row r="12" spans="1:9" ht="35.15" customHeight="1" x14ac:dyDescent="0.2">
      <c r="A12" s="42"/>
      <c r="B12" s="42" t="s">
        <v>250</v>
      </c>
      <c r="C12" s="42" t="s">
        <v>1082</v>
      </c>
      <c r="D12" s="42" t="s">
        <v>257</v>
      </c>
      <c r="E12" s="42" t="s">
        <v>1083</v>
      </c>
      <c r="F12" s="42"/>
      <c r="G12" s="42"/>
      <c r="H12" s="42"/>
    </row>
    <row r="13" spans="1:9" ht="35.15" customHeight="1" x14ac:dyDescent="0.2">
      <c r="A13" s="42"/>
      <c r="B13" s="42" t="s">
        <v>252</v>
      </c>
      <c r="C13" s="42" t="s">
        <v>1084</v>
      </c>
      <c r="D13" s="42" t="s">
        <v>259</v>
      </c>
      <c r="E13" s="42" t="s">
        <v>1085</v>
      </c>
      <c r="F13" s="42"/>
      <c r="G13" s="42"/>
      <c r="H13" s="42"/>
    </row>
    <row r="14" spans="1:9" ht="35.15" customHeight="1" x14ac:dyDescent="0.2">
      <c r="A14" s="42"/>
      <c r="B14" s="42" t="s">
        <v>254</v>
      </c>
      <c r="C14" s="42" t="s">
        <v>1086</v>
      </c>
      <c r="D14" s="42" t="s">
        <v>261</v>
      </c>
      <c r="E14" s="42" t="s">
        <v>1087</v>
      </c>
      <c r="F14" s="42"/>
      <c r="G14" s="42"/>
      <c r="H14" s="42"/>
    </row>
    <row r="15" spans="1:9" ht="35.15" customHeight="1" x14ac:dyDescent="0.2">
      <c r="A15" s="42"/>
      <c r="B15" s="42" t="s">
        <v>256</v>
      </c>
      <c r="C15" s="42" t="s">
        <v>1088</v>
      </c>
      <c r="D15" s="42" t="s">
        <v>263</v>
      </c>
      <c r="E15" s="42" t="s">
        <v>1089</v>
      </c>
      <c r="F15" s="42"/>
      <c r="G15" s="42"/>
      <c r="H15" s="42"/>
    </row>
    <row r="16" spans="1:9" ht="35.15" customHeight="1" x14ac:dyDescent="0.2">
      <c r="A16" s="42"/>
      <c r="B16" s="42" t="s">
        <v>258</v>
      </c>
      <c r="C16" s="42" t="s">
        <v>1090</v>
      </c>
      <c r="D16" s="42" t="s">
        <v>265</v>
      </c>
      <c r="E16" s="42" t="s">
        <v>1091</v>
      </c>
      <c r="F16" s="42"/>
      <c r="G16" s="42"/>
      <c r="H16" s="42"/>
    </row>
    <row r="17" spans="1:13" ht="35.15" customHeight="1" x14ac:dyDescent="0.2">
      <c r="A17" s="42"/>
      <c r="B17" s="42" t="s">
        <v>260</v>
      </c>
      <c r="C17" s="42" t="s">
        <v>1092</v>
      </c>
      <c r="D17" s="42" t="s">
        <v>435</v>
      </c>
      <c r="E17" s="42" t="s">
        <v>1093</v>
      </c>
      <c r="F17" s="42"/>
      <c r="G17" s="42"/>
      <c r="H17" s="42"/>
    </row>
    <row r="18" spans="1:13" ht="35.15" customHeight="1" x14ac:dyDescent="0.2">
      <c r="A18" s="42"/>
      <c r="B18" s="42" t="s">
        <v>262</v>
      </c>
      <c r="C18" s="42" t="s">
        <v>1094</v>
      </c>
      <c r="D18" s="42" t="s">
        <v>438</v>
      </c>
      <c r="E18" s="42" t="s">
        <v>1095</v>
      </c>
      <c r="F18" s="42"/>
      <c r="G18" s="42"/>
      <c r="H18" s="42"/>
    </row>
    <row r="19" spans="1:13" ht="35.15" customHeight="1" x14ac:dyDescent="0.2">
      <c r="A19" s="42"/>
      <c r="B19" s="42" t="s">
        <v>264</v>
      </c>
      <c r="C19" s="42" t="s">
        <v>1096</v>
      </c>
      <c r="D19" s="42" t="s">
        <v>441</v>
      </c>
      <c r="E19" s="42" t="s">
        <v>1097</v>
      </c>
      <c r="F19" s="42"/>
      <c r="G19" s="42"/>
      <c r="H19" s="42"/>
    </row>
    <row r="20" spans="1:13" ht="35.15" customHeight="1" x14ac:dyDescent="0.2">
      <c r="A20" s="42"/>
      <c r="B20" s="42" t="s">
        <v>235</v>
      </c>
      <c r="C20" s="42" t="s">
        <v>1098</v>
      </c>
      <c r="D20" s="42" t="s">
        <v>444</v>
      </c>
      <c r="E20" s="42" t="s">
        <v>1099</v>
      </c>
      <c r="F20" s="42"/>
      <c r="G20" s="42"/>
      <c r="H20" s="42"/>
    </row>
    <row r="21" spans="1:13" ht="35.15" customHeight="1" x14ac:dyDescent="0.2">
      <c r="A21" s="42"/>
      <c r="B21" s="42" t="s">
        <v>236</v>
      </c>
      <c r="C21" s="42" t="s">
        <v>1100</v>
      </c>
      <c r="D21" s="42" t="s">
        <v>447</v>
      </c>
      <c r="E21" s="42" t="s">
        <v>1101</v>
      </c>
      <c r="F21" s="42"/>
      <c r="G21" s="42"/>
      <c r="H21" s="42"/>
    </row>
    <row r="22" spans="1:13" ht="35.15" customHeight="1" x14ac:dyDescent="0.2">
      <c r="A22" s="42"/>
      <c r="B22" s="42" t="s">
        <v>237</v>
      </c>
      <c r="C22" s="42" t="s">
        <v>1102</v>
      </c>
      <c r="D22" s="42" t="s">
        <v>450</v>
      </c>
      <c r="E22" s="42" t="s">
        <v>1103</v>
      </c>
      <c r="F22" s="42"/>
      <c r="G22" s="42"/>
      <c r="H22" s="42"/>
    </row>
    <row r="23" spans="1:13" ht="35.15" customHeight="1" x14ac:dyDescent="0.2">
      <c r="A23" s="42"/>
      <c r="B23" s="37" t="s">
        <v>1104</v>
      </c>
      <c r="C23" s="37"/>
      <c r="D23" s="37"/>
      <c r="E23" s="37"/>
      <c r="F23" s="37"/>
      <c r="G23" s="37"/>
      <c r="H23" s="37"/>
      <c r="I23" s="44"/>
      <c r="J23" s="44"/>
      <c r="K23" s="44"/>
      <c r="L23" s="44"/>
      <c r="M23" s="44"/>
    </row>
    <row r="24" spans="1:13" ht="35.15" customHeight="1" x14ac:dyDescent="0.2">
      <c r="A24" s="42"/>
      <c r="B24" s="42" t="s">
        <v>1063</v>
      </c>
      <c r="C24" s="42"/>
      <c r="D24" s="42"/>
      <c r="E24" s="42"/>
      <c r="F24" s="42"/>
      <c r="G24" s="42"/>
      <c r="H24" s="42"/>
    </row>
    <row r="25" spans="1:13" ht="35.15" customHeight="1" x14ac:dyDescent="0.2">
      <c r="A25" s="42"/>
      <c r="B25" s="40" t="s">
        <v>405</v>
      </c>
      <c r="C25" s="40"/>
      <c r="D25" s="40"/>
      <c r="E25" s="40"/>
      <c r="F25" s="40"/>
      <c r="G25" s="40"/>
      <c r="H25" s="40"/>
      <c r="I25" s="47"/>
    </row>
    <row r="26" spans="1:13" ht="35.15" customHeight="1" x14ac:dyDescent="0.2">
      <c r="A26" s="42"/>
      <c r="B26" s="42" t="s">
        <v>228</v>
      </c>
      <c r="C26" s="42" t="s">
        <v>1096</v>
      </c>
      <c r="D26" s="42" t="s">
        <v>239</v>
      </c>
      <c r="E26" s="42" t="s">
        <v>1084</v>
      </c>
      <c r="F26" s="42"/>
      <c r="G26" s="42"/>
      <c r="H26" s="42"/>
    </row>
    <row r="27" spans="1:13" ht="35.15" customHeight="1" x14ac:dyDescent="0.2">
      <c r="A27" s="42"/>
      <c r="B27" s="42" t="s">
        <v>230</v>
      </c>
      <c r="C27" s="42" t="s">
        <v>1064</v>
      </c>
      <c r="D27" s="42" t="s">
        <v>241</v>
      </c>
      <c r="E27" s="42" t="s">
        <v>1070</v>
      </c>
      <c r="F27" s="42"/>
      <c r="G27" s="42"/>
      <c r="H27" s="42"/>
    </row>
    <row r="28" spans="1:13" ht="35.15" customHeight="1" x14ac:dyDescent="0.2">
      <c r="A28" s="42"/>
      <c r="B28" s="42" t="s">
        <v>232</v>
      </c>
      <c r="C28" s="42" t="s">
        <v>1102</v>
      </c>
      <c r="D28" s="42" t="s">
        <v>243</v>
      </c>
      <c r="E28" s="42" t="s">
        <v>1077</v>
      </c>
      <c r="F28" s="42"/>
      <c r="G28" s="42"/>
      <c r="H28" s="42"/>
    </row>
    <row r="29" spans="1:13" ht="35.15" customHeight="1" x14ac:dyDescent="0.2">
      <c r="A29" s="42"/>
      <c r="B29" s="42" t="s">
        <v>238</v>
      </c>
      <c r="C29" s="42" t="s">
        <v>1078</v>
      </c>
      <c r="D29" s="42" t="s">
        <v>245</v>
      </c>
      <c r="E29" s="42" t="s">
        <v>1066</v>
      </c>
      <c r="F29" s="42"/>
      <c r="G29" s="42"/>
      <c r="H29" s="42"/>
    </row>
    <row r="30" spans="1:13" ht="35.15" customHeight="1" x14ac:dyDescent="0.2">
      <c r="A30" s="42"/>
      <c r="B30" s="42" t="s">
        <v>240</v>
      </c>
      <c r="C30" s="42" t="s">
        <v>1071</v>
      </c>
      <c r="D30" s="42" t="s">
        <v>247</v>
      </c>
      <c r="E30" s="42" t="s">
        <v>1087</v>
      </c>
      <c r="F30" s="42"/>
      <c r="G30" s="42"/>
      <c r="H30" s="42"/>
    </row>
    <row r="31" spans="1:13" ht="35.15" customHeight="1" x14ac:dyDescent="0.2">
      <c r="A31" s="42"/>
      <c r="B31" s="42" t="s">
        <v>242</v>
      </c>
      <c r="C31" s="42" t="s">
        <v>1072</v>
      </c>
      <c r="D31" s="42" t="s">
        <v>249</v>
      </c>
      <c r="E31" s="42" t="s">
        <v>1086</v>
      </c>
      <c r="F31" s="42"/>
      <c r="G31" s="42"/>
      <c r="H31" s="42"/>
    </row>
    <row r="32" spans="1:13" ht="35.15" customHeight="1" x14ac:dyDescent="0.2">
      <c r="A32" s="42"/>
      <c r="B32" s="42" t="s">
        <v>244</v>
      </c>
      <c r="C32" s="42" t="s">
        <v>1069</v>
      </c>
      <c r="D32" s="42" t="s">
        <v>251</v>
      </c>
      <c r="E32" s="42" t="s">
        <v>1068</v>
      </c>
      <c r="F32" s="42"/>
      <c r="G32" s="42"/>
      <c r="H32" s="42"/>
    </row>
    <row r="33" spans="1:13" ht="35.15" customHeight="1" x14ac:dyDescent="0.2">
      <c r="A33" s="42"/>
      <c r="B33" s="42" t="s">
        <v>246</v>
      </c>
      <c r="C33" s="42" t="s">
        <v>1100</v>
      </c>
      <c r="D33" s="42" t="s">
        <v>253</v>
      </c>
      <c r="E33" s="42" t="s">
        <v>1080</v>
      </c>
      <c r="F33" s="42"/>
      <c r="G33" s="42"/>
      <c r="H33" s="42"/>
    </row>
    <row r="34" spans="1:13" ht="35.15" customHeight="1" x14ac:dyDescent="0.2">
      <c r="A34" s="42"/>
      <c r="B34" s="42" t="s">
        <v>248</v>
      </c>
      <c r="C34" s="42" t="s">
        <v>1093</v>
      </c>
      <c r="D34" s="42" t="s">
        <v>255</v>
      </c>
      <c r="E34" s="42" t="s">
        <v>1067</v>
      </c>
      <c r="F34" s="42"/>
      <c r="G34" s="42"/>
      <c r="H34" s="42"/>
    </row>
    <row r="35" spans="1:13" ht="35.15" customHeight="1" x14ac:dyDescent="0.2">
      <c r="A35" s="42"/>
      <c r="B35" s="42" t="s">
        <v>250</v>
      </c>
      <c r="C35" s="42" t="s">
        <v>1091</v>
      </c>
      <c r="D35" s="42" t="s">
        <v>257</v>
      </c>
      <c r="E35" s="42" t="s">
        <v>1082</v>
      </c>
      <c r="F35" s="42"/>
      <c r="G35" s="42"/>
      <c r="H35" s="42"/>
    </row>
    <row r="36" spans="1:13" ht="35.15" customHeight="1" x14ac:dyDescent="0.2">
      <c r="A36" s="42"/>
      <c r="B36" s="42" t="s">
        <v>252</v>
      </c>
      <c r="C36" s="42" t="s">
        <v>1088</v>
      </c>
      <c r="D36" s="42" t="s">
        <v>259</v>
      </c>
      <c r="E36" s="42" t="s">
        <v>1098</v>
      </c>
      <c r="F36" s="42"/>
      <c r="G36" s="42"/>
      <c r="H36" s="42"/>
    </row>
    <row r="37" spans="1:13" ht="35.15" customHeight="1" x14ac:dyDescent="0.2">
      <c r="A37" s="42"/>
      <c r="B37" s="42" t="s">
        <v>254</v>
      </c>
      <c r="C37" s="42" t="s">
        <v>1075</v>
      </c>
      <c r="D37" s="42" t="s">
        <v>261</v>
      </c>
      <c r="E37" s="42" t="s">
        <v>1085</v>
      </c>
      <c r="F37" s="42"/>
      <c r="G37" s="42"/>
      <c r="H37" s="42"/>
    </row>
    <row r="38" spans="1:13" ht="35.15" customHeight="1" x14ac:dyDescent="0.2">
      <c r="A38" s="42"/>
      <c r="B38" s="42" t="s">
        <v>256</v>
      </c>
      <c r="C38" s="42" t="s">
        <v>1076</v>
      </c>
      <c r="D38" s="42" t="s">
        <v>263</v>
      </c>
      <c r="E38" s="42" t="s">
        <v>1095</v>
      </c>
      <c r="F38" s="42"/>
      <c r="G38" s="42"/>
      <c r="H38" s="42"/>
    </row>
    <row r="39" spans="1:13" ht="35.15" customHeight="1" x14ac:dyDescent="0.2">
      <c r="A39" s="42"/>
      <c r="B39" s="42" t="s">
        <v>258</v>
      </c>
      <c r="C39" s="42" t="s">
        <v>1097</v>
      </c>
      <c r="D39" s="42" t="s">
        <v>265</v>
      </c>
      <c r="E39" s="42" t="s">
        <v>1103</v>
      </c>
      <c r="F39" s="42"/>
      <c r="G39" s="42"/>
      <c r="H39" s="42"/>
    </row>
    <row r="40" spans="1:13" ht="35.15" customHeight="1" x14ac:dyDescent="0.2">
      <c r="A40" s="42"/>
      <c r="B40" s="42" t="s">
        <v>260</v>
      </c>
      <c r="C40" s="42" t="s">
        <v>1073</v>
      </c>
      <c r="D40" s="42" t="s">
        <v>435</v>
      </c>
      <c r="E40" s="42" t="s">
        <v>1101</v>
      </c>
      <c r="F40" s="42"/>
      <c r="G40" s="42"/>
      <c r="H40" s="42"/>
    </row>
    <row r="41" spans="1:13" ht="35.15" customHeight="1" x14ac:dyDescent="0.2">
      <c r="A41" s="42"/>
      <c r="B41" s="42" t="s">
        <v>262</v>
      </c>
      <c r="C41" s="42" t="s">
        <v>1074</v>
      </c>
      <c r="D41" s="42" t="s">
        <v>438</v>
      </c>
      <c r="E41" s="42" t="s">
        <v>1090</v>
      </c>
      <c r="F41" s="42"/>
      <c r="G41" s="42"/>
      <c r="H41" s="42"/>
    </row>
    <row r="42" spans="1:13" ht="35.15" customHeight="1" x14ac:dyDescent="0.2">
      <c r="A42" s="42"/>
      <c r="B42" s="42" t="s">
        <v>264</v>
      </c>
      <c r="C42" s="42" t="s">
        <v>1065</v>
      </c>
      <c r="D42" s="42" t="s">
        <v>441</v>
      </c>
      <c r="E42" s="42" t="s">
        <v>1099</v>
      </c>
      <c r="F42" s="42"/>
      <c r="G42" s="42"/>
      <c r="H42" s="42"/>
    </row>
    <row r="43" spans="1:13" ht="35.15" customHeight="1" x14ac:dyDescent="0.2">
      <c r="A43" s="42"/>
      <c r="B43" s="42" t="s">
        <v>235</v>
      </c>
      <c r="C43" s="42" t="s">
        <v>1094</v>
      </c>
      <c r="D43" s="42" t="s">
        <v>444</v>
      </c>
      <c r="E43" s="42" t="s">
        <v>1083</v>
      </c>
      <c r="F43" s="42"/>
      <c r="G43" s="42"/>
      <c r="H43" s="42"/>
    </row>
    <row r="44" spans="1:13" ht="35.15" customHeight="1" x14ac:dyDescent="0.2">
      <c r="A44" s="42"/>
      <c r="B44" s="42" t="s">
        <v>236</v>
      </c>
      <c r="C44" s="42" t="s">
        <v>1081</v>
      </c>
      <c r="D44" s="42" t="s">
        <v>447</v>
      </c>
      <c r="E44" s="42" t="s">
        <v>1089</v>
      </c>
      <c r="F44" s="42"/>
      <c r="G44" s="42"/>
      <c r="H44" s="42"/>
    </row>
    <row r="45" spans="1:13" ht="35.15" customHeight="1" x14ac:dyDescent="0.2">
      <c r="A45" s="42"/>
      <c r="B45" s="42" t="s">
        <v>237</v>
      </c>
      <c r="C45" s="42" t="s">
        <v>1092</v>
      </c>
      <c r="D45" s="42" t="s">
        <v>450</v>
      </c>
      <c r="E45" s="42" t="s">
        <v>1079</v>
      </c>
      <c r="F45" s="42"/>
      <c r="G45" s="42"/>
      <c r="H45" s="42"/>
    </row>
    <row r="46" spans="1:13" ht="35.15" customHeight="1" x14ac:dyDescent="0.2">
      <c r="A46" s="42"/>
      <c r="B46" s="37" t="s">
        <v>1104</v>
      </c>
      <c r="C46" s="37"/>
      <c r="D46" s="37"/>
      <c r="E46" s="37"/>
      <c r="F46" s="37"/>
      <c r="G46" s="37"/>
      <c r="H46" s="37"/>
      <c r="I46" s="44"/>
      <c r="J46" s="44"/>
      <c r="K46" s="44"/>
      <c r="L46" s="44"/>
      <c r="M46" s="44"/>
    </row>
    <row r="47" spans="1:13" ht="35.15" customHeight="1" x14ac:dyDescent="0.2">
      <c r="A47" s="42"/>
      <c r="B47" s="42" t="s">
        <v>1063</v>
      </c>
      <c r="C47" s="42"/>
      <c r="D47" s="42"/>
      <c r="E47" s="42"/>
      <c r="F47" s="42"/>
      <c r="G47" s="42"/>
      <c r="H47" s="42"/>
    </row>
    <row r="48" spans="1:13" ht="35.15" customHeight="1" x14ac:dyDescent="0.2">
      <c r="A48" s="42"/>
      <c r="B48" s="40" t="s">
        <v>405</v>
      </c>
      <c r="C48" s="40"/>
      <c r="D48" s="40"/>
      <c r="E48" s="40"/>
      <c r="F48" s="40"/>
      <c r="G48" s="40"/>
      <c r="H48" s="40"/>
      <c r="I48" s="47"/>
    </row>
    <row r="49" spans="1:8" ht="35.15" customHeight="1" x14ac:dyDescent="0.2">
      <c r="A49" s="42"/>
      <c r="B49" s="42" t="s">
        <v>228</v>
      </c>
      <c r="C49" s="42" t="s">
        <v>1087</v>
      </c>
      <c r="D49" s="42" t="s">
        <v>239</v>
      </c>
      <c r="E49" s="42" t="s">
        <v>1082</v>
      </c>
      <c r="F49" s="42"/>
      <c r="G49" s="42"/>
      <c r="H49" s="42"/>
    </row>
    <row r="50" spans="1:8" ht="35.15" customHeight="1" x14ac:dyDescent="0.2">
      <c r="A50" s="42"/>
      <c r="B50" s="42" t="s">
        <v>230</v>
      </c>
      <c r="C50" s="42" t="s">
        <v>1103</v>
      </c>
      <c r="D50" s="42" t="s">
        <v>241</v>
      </c>
      <c r="E50" s="42" t="s">
        <v>1092</v>
      </c>
      <c r="F50" s="42"/>
      <c r="G50" s="42"/>
      <c r="H50" s="42"/>
    </row>
    <row r="51" spans="1:8" ht="35.15" customHeight="1" x14ac:dyDescent="0.2">
      <c r="A51" s="42"/>
      <c r="B51" s="42" t="s">
        <v>232</v>
      </c>
      <c r="C51" s="42" t="s">
        <v>1097</v>
      </c>
      <c r="D51" s="42" t="s">
        <v>243</v>
      </c>
      <c r="E51" s="42" t="s">
        <v>1093</v>
      </c>
      <c r="F51" s="42"/>
      <c r="G51" s="42"/>
      <c r="H51" s="42"/>
    </row>
    <row r="52" spans="1:8" ht="35.15" customHeight="1" x14ac:dyDescent="0.2">
      <c r="A52" s="42"/>
      <c r="B52" s="42" t="s">
        <v>238</v>
      </c>
      <c r="C52" s="42" t="s">
        <v>1080</v>
      </c>
      <c r="D52" s="42" t="s">
        <v>245</v>
      </c>
      <c r="E52" s="42" t="s">
        <v>1075</v>
      </c>
      <c r="F52" s="42"/>
      <c r="G52" s="42"/>
      <c r="H52" s="42"/>
    </row>
    <row r="53" spans="1:8" ht="35.15" customHeight="1" x14ac:dyDescent="0.2">
      <c r="A53" s="42"/>
      <c r="B53" s="42" t="s">
        <v>240</v>
      </c>
      <c r="C53" s="42" t="s">
        <v>1090</v>
      </c>
      <c r="D53" s="42" t="s">
        <v>247</v>
      </c>
      <c r="E53" s="42" t="s">
        <v>1079</v>
      </c>
      <c r="F53" s="42"/>
      <c r="G53" s="42"/>
      <c r="H53" s="42"/>
    </row>
    <row r="54" spans="1:8" ht="35.15" customHeight="1" x14ac:dyDescent="0.2">
      <c r="A54" s="42"/>
      <c r="B54" s="42" t="s">
        <v>242</v>
      </c>
      <c r="C54" s="42" t="s">
        <v>1100</v>
      </c>
      <c r="D54" s="42" t="s">
        <v>249</v>
      </c>
      <c r="E54" s="42" t="s">
        <v>1081</v>
      </c>
      <c r="F54" s="42"/>
      <c r="G54" s="42"/>
      <c r="H54" s="42"/>
    </row>
    <row r="55" spans="1:8" ht="35.15" customHeight="1" x14ac:dyDescent="0.2">
      <c r="A55" s="42"/>
      <c r="B55" s="42" t="s">
        <v>244</v>
      </c>
      <c r="C55" s="42" t="s">
        <v>1070</v>
      </c>
      <c r="D55" s="42" t="s">
        <v>251</v>
      </c>
      <c r="E55" s="42" t="s">
        <v>1076</v>
      </c>
      <c r="F55" s="42"/>
      <c r="G55" s="42"/>
      <c r="H55" s="42"/>
    </row>
    <row r="56" spans="1:8" ht="35.15" customHeight="1" x14ac:dyDescent="0.2">
      <c r="A56" s="42"/>
      <c r="B56" s="42" t="s">
        <v>246</v>
      </c>
      <c r="C56" s="42" t="s">
        <v>1068</v>
      </c>
      <c r="D56" s="42" t="s">
        <v>253</v>
      </c>
      <c r="E56" s="42" t="s">
        <v>1099</v>
      </c>
      <c r="F56" s="42"/>
      <c r="G56" s="42"/>
      <c r="H56" s="42"/>
    </row>
    <row r="57" spans="1:8" ht="35.15" customHeight="1" x14ac:dyDescent="0.2">
      <c r="A57" s="42"/>
      <c r="B57" s="42" t="s">
        <v>248</v>
      </c>
      <c r="C57" s="42" t="s">
        <v>1094</v>
      </c>
      <c r="D57" s="42" t="s">
        <v>255</v>
      </c>
      <c r="E57" s="42" t="s">
        <v>1101</v>
      </c>
      <c r="F57" s="42"/>
      <c r="G57" s="42"/>
      <c r="H57" s="42"/>
    </row>
    <row r="58" spans="1:8" ht="35.15" customHeight="1" x14ac:dyDescent="0.2">
      <c r="A58" s="42"/>
      <c r="B58" s="42" t="s">
        <v>250</v>
      </c>
      <c r="C58" s="42" t="s">
        <v>1095</v>
      </c>
      <c r="D58" s="42" t="s">
        <v>257</v>
      </c>
      <c r="E58" s="42" t="s">
        <v>1071</v>
      </c>
      <c r="F58" s="42"/>
      <c r="G58" s="42"/>
      <c r="H58" s="42"/>
    </row>
    <row r="59" spans="1:8" ht="35.15" customHeight="1" x14ac:dyDescent="0.2">
      <c r="A59" s="42"/>
      <c r="B59" s="42" t="s">
        <v>252</v>
      </c>
      <c r="C59" s="42" t="s">
        <v>1086</v>
      </c>
      <c r="D59" s="42" t="s">
        <v>259</v>
      </c>
      <c r="E59" s="42" t="s">
        <v>1096</v>
      </c>
      <c r="F59" s="42"/>
      <c r="G59" s="42"/>
      <c r="H59" s="42"/>
    </row>
    <row r="60" spans="1:8" ht="35.15" customHeight="1" x14ac:dyDescent="0.2">
      <c r="A60" s="42"/>
      <c r="B60" s="42" t="s">
        <v>254</v>
      </c>
      <c r="C60" s="42" t="s">
        <v>1098</v>
      </c>
      <c r="D60" s="42" t="s">
        <v>261</v>
      </c>
      <c r="E60" s="42" t="s">
        <v>1088</v>
      </c>
      <c r="F60" s="42"/>
      <c r="G60" s="42"/>
      <c r="H60" s="42"/>
    </row>
    <row r="61" spans="1:8" ht="35.15" customHeight="1" x14ac:dyDescent="0.2">
      <c r="A61" s="42"/>
      <c r="B61" s="42" t="s">
        <v>256</v>
      </c>
      <c r="C61" s="42" t="s">
        <v>1074</v>
      </c>
      <c r="D61" s="42" t="s">
        <v>263</v>
      </c>
      <c r="E61" s="42" t="s">
        <v>1066</v>
      </c>
      <c r="F61" s="42"/>
      <c r="G61" s="42"/>
      <c r="H61" s="42"/>
    </row>
    <row r="62" spans="1:8" ht="35.15" customHeight="1" x14ac:dyDescent="0.2">
      <c r="A62" s="42"/>
      <c r="B62" s="42" t="s">
        <v>258</v>
      </c>
      <c r="C62" s="42" t="s">
        <v>1069</v>
      </c>
      <c r="D62" s="42" t="s">
        <v>265</v>
      </c>
      <c r="E62" s="42" t="s">
        <v>1084</v>
      </c>
      <c r="F62" s="42"/>
      <c r="G62" s="42"/>
      <c r="H62" s="42"/>
    </row>
    <row r="63" spans="1:8" ht="35.15" customHeight="1" x14ac:dyDescent="0.2">
      <c r="A63" s="42"/>
      <c r="B63" s="42" t="s">
        <v>260</v>
      </c>
      <c r="C63" s="42" t="s">
        <v>1102</v>
      </c>
      <c r="D63" s="42" t="s">
        <v>435</v>
      </c>
      <c r="E63" s="42" t="s">
        <v>1085</v>
      </c>
      <c r="F63" s="42"/>
      <c r="G63" s="42"/>
      <c r="H63" s="42"/>
    </row>
    <row r="64" spans="1:8" ht="35.15" customHeight="1" x14ac:dyDescent="0.2">
      <c r="A64" s="42"/>
      <c r="B64" s="42" t="s">
        <v>262</v>
      </c>
      <c r="C64" s="42" t="s">
        <v>1065</v>
      </c>
      <c r="D64" s="42" t="s">
        <v>438</v>
      </c>
      <c r="E64" s="42" t="s">
        <v>1091</v>
      </c>
      <c r="F64" s="42"/>
      <c r="G64" s="42"/>
      <c r="H64" s="42"/>
    </row>
    <row r="65" spans="1:9" ht="35.15" customHeight="1" x14ac:dyDescent="0.2">
      <c r="A65" s="42"/>
      <c r="B65" s="42" t="s">
        <v>264</v>
      </c>
      <c r="C65" s="42" t="s">
        <v>1078</v>
      </c>
      <c r="D65" s="42" t="s">
        <v>441</v>
      </c>
      <c r="E65" s="42" t="s">
        <v>1077</v>
      </c>
      <c r="F65" s="42"/>
      <c r="G65" s="42"/>
      <c r="H65" s="42"/>
    </row>
    <row r="66" spans="1:9" ht="35.15" customHeight="1" x14ac:dyDescent="0.2">
      <c r="A66" s="42"/>
      <c r="B66" s="42" t="s">
        <v>235</v>
      </c>
      <c r="C66" s="42" t="s">
        <v>1089</v>
      </c>
      <c r="D66" s="42" t="s">
        <v>444</v>
      </c>
      <c r="E66" s="42" t="s">
        <v>1064</v>
      </c>
      <c r="F66" s="42"/>
      <c r="G66" s="42"/>
      <c r="H66" s="42"/>
    </row>
    <row r="67" spans="1:9" ht="35.15" customHeight="1" x14ac:dyDescent="0.2">
      <c r="A67" s="42"/>
      <c r="B67" s="42" t="s">
        <v>236</v>
      </c>
      <c r="C67" s="42" t="s">
        <v>1067</v>
      </c>
      <c r="D67" s="42" t="s">
        <v>447</v>
      </c>
      <c r="E67" s="42" t="s">
        <v>1073</v>
      </c>
      <c r="F67" s="42"/>
      <c r="G67" s="42"/>
      <c r="H67" s="42"/>
    </row>
    <row r="68" spans="1:9" ht="35.15" customHeight="1" x14ac:dyDescent="0.2">
      <c r="A68" s="42"/>
      <c r="B68" s="42" t="s">
        <v>237</v>
      </c>
      <c r="C68" s="42" t="s">
        <v>1083</v>
      </c>
      <c r="D68" s="42" t="s">
        <v>450</v>
      </c>
      <c r="E68" s="42" t="s">
        <v>1072</v>
      </c>
      <c r="F68" s="42"/>
      <c r="G68" s="42"/>
      <c r="H68" s="42"/>
    </row>
    <row r="69" spans="1:9" s="43" customFormat="1" ht="35.15" customHeight="1" x14ac:dyDescent="0.2">
      <c r="A69" s="36"/>
      <c r="B69" s="36" t="s">
        <v>1104</v>
      </c>
      <c r="C69" s="36"/>
      <c r="D69" s="36"/>
      <c r="E69" s="36"/>
      <c r="F69" s="36"/>
      <c r="G69" s="36"/>
      <c r="H69" s="36"/>
    </row>
    <row r="70" spans="1:9" ht="35.15" customHeight="1" x14ac:dyDescent="0.2">
      <c r="A70" s="42"/>
      <c r="B70" s="42" t="s">
        <v>1063</v>
      </c>
      <c r="C70" s="42"/>
      <c r="D70" s="42"/>
      <c r="E70" s="42"/>
      <c r="F70" s="42"/>
      <c r="G70" s="42"/>
      <c r="H70" s="42"/>
    </row>
    <row r="71" spans="1:9" ht="35.15" customHeight="1" x14ac:dyDescent="0.2">
      <c r="A71" s="42"/>
      <c r="B71" s="40" t="s">
        <v>405</v>
      </c>
      <c r="C71" s="40"/>
      <c r="D71" s="40"/>
      <c r="E71" s="40"/>
      <c r="F71" s="40"/>
      <c r="G71" s="40"/>
      <c r="H71" s="40"/>
      <c r="I71" s="47"/>
    </row>
    <row r="72" spans="1:9" ht="35.15" customHeight="1" x14ac:dyDescent="0.2">
      <c r="A72" s="42"/>
      <c r="B72" s="42" t="s">
        <v>228</v>
      </c>
      <c r="C72" s="42" t="s">
        <v>1096</v>
      </c>
      <c r="D72" s="42" t="s">
        <v>239</v>
      </c>
      <c r="E72" s="42" t="s">
        <v>1082</v>
      </c>
      <c r="F72" s="42"/>
      <c r="G72" s="42"/>
      <c r="H72" s="42"/>
    </row>
    <row r="73" spans="1:9" ht="35.15" customHeight="1" x14ac:dyDescent="0.2">
      <c r="A73" s="42"/>
      <c r="B73" s="42" t="s">
        <v>230</v>
      </c>
      <c r="C73" s="42" t="s">
        <v>1066</v>
      </c>
      <c r="D73" s="42" t="s">
        <v>241</v>
      </c>
      <c r="E73" s="42" t="s">
        <v>1079</v>
      </c>
      <c r="F73" s="42"/>
      <c r="G73" s="42"/>
      <c r="H73" s="42"/>
    </row>
    <row r="74" spans="1:9" ht="35.15" customHeight="1" x14ac:dyDescent="0.2">
      <c r="A74" s="42"/>
      <c r="B74" s="42" t="s">
        <v>232</v>
      </c>
      <c r="C74" s="42" t="s">
        <v>1095</v>
      </c>
      <c r="D74" s="42" t="s">
        <v>243</v>
      </c>
      <c r="E74" s="42" t="s">
        <v>1074</v>
      </c>
      <c r="F74" s="42"/>
      <c r="G74" s="42"/>
      <c r="H74" s="42"/>
    </row>
    <row r="75" spans="1:9" ht="35.15" customHeight="1" x14ac:dyDescent="0.2">
      <c r="A75" s="42"/>
      <c r="B75" s="42" t="s">
        <v>238</v>
      </c>
      <c r="C75" s="42" t="s">
        <v>1084</v>
      </c>
      <c r="D75" s="42" t="s">
        <v>245</v>
      </c>
      <c r="E75" s="42" t="s">
        <v>1064</v>
      </c>
      <c r="F75" s="42"/>
      <c r="G75" s="42"/>
      <c r="H75" s="42"/>
    </row>
    <row r="76" spans="1:9" ht="35.15" customHeight="1" x14ac:dyDescent="0.2">
      <c r="A76" s="42"/>
      <c r="B76" s="42" t="s">
        <v>240</v>
      </c>
      <c r="C76" s="42" t="s">
        <v>1086</v>
      </c>
      <c r="D76" s="42" t="s">
        <v>247</v>
      </c>
      <c r="E76" s="42" t="s">
        <v>1078</v>
      </c>
      <c r="F76" s="42"/>
      <c r="G76" s="42"/>
      <c r="H76" s="42"/>
    </row>
    <row r="77" spans="1:9" ht="35.15" customHeight="1" x14ac:dyDescent="0.2">
      <c r="A77" s="42"/>
      <c r="B77" s="42" t="s">
        <v>242</v>
      </c>
      <c r="C77" s="42" t="s">
        <v>1073</v>
      </c>
      <c r="D77" s="42" t="s">
        <v>249</v>
      </c>
      <c r="E77" s="42" t="s">
        <v>1065</v>
      </c>
      <c r="F77" s="42"/>
      <c r="G77" s="42"/>
      <c r="H77" s="42"/>
    </row>
    <row r="78" spans="1:9" ht="35.15" customHeight="1" x14ac:dyDescent="0.2">
      <c r="A78" s="42"/>
      <c r="B78" s="42" t="s">
        <v>244</v>
      </c>
      <c r="C78" s="42" t="s">
        <v>1093</v>
      </c>
      <c r="D78" s="42" t="s">
        <v>251</v>
      </c>
      <c r="E78" s="42" t="s">
        <v>1081</v>
      </c>
      <c r="F78" s="42"/>
      <c r="G78" s="42"/>
      <c r="H78" s="42"/>
    </row>
    <row r="79" spans="1:9" ht="35.15" customHeight="1" x14ac:dyDescent="0.2">
      <c r="A79" s="42"/>
      <c r="B79" s="42" t="s">
        <v>246</v>
      </c>
      <c r="C79" s="42" t="s">
        <v>1090</v>
      </c>
      <c r="D79" s="42" t="s">
        <v>253</v>
      </c>
      <c r="E79" s="42" t="s">
        <v>1077</v>
      </c>
      <c r="F79" s="42"/>
      <c r="G79" s="42"/>
      <c r="H79" s="42"/>
    </row>
    <row r="80" spans="1:9" ht="35.15" customHeight="1" x14ac:dyDescent="0.2">
      <c r="A80" s="42"/>
      <c r="B80" s="42" t="s">
        <v>248</v>
      </c>
      <c r="C80" s="42" t="s">
        <v>1088</v>
      </c>
      <c r="D80" s="42" t="s">
        <v>255</v>
      </c>
      <c r="E80" s="42" t="s">
        <v>1103</v>
      </c>
      <c r="F80" s="42"/>
      <c r="G80" s="42"/>
      <c r="H80" s="42"/>
    </row>
    <row r="81" spans="1:13" ht="35.15" customHeight="1" x14ac:dyDescent="0.2">
      <c r="A81" s="42"/>
      <c r="B81" s="42" t="s">
        <v>250</v>
      </c>
      <c r="C81" s="42" t="s">
        <v>1091</v>
      </c>
      <c r="D81" s="42" t="s">
        <v>257</v>
      </c>
      <c r="E81" s="42" t="s">
        <v>1085</v>
      </c>
      <c r="F81" s="42"/>
      <c r="G81" s="42"/>
      <c r="H81" s="42"/>
    </row>
    <row r="82" spans="1:13" ht="35.15" customHeight="1" x14ac:dyDescent="0.2">
      <c r="A82" s="42"/>
      <c r="B82" s="42" t="s">
        <v>252</v>
      </c>
      <c r="C82" s="42" t="s">
        <v>1071</v>
      </c>
      <c r="D82" s="42" t="s">
        <v>259</v>
      </c>
      <c r="E82" s="42" t="s">
        <v>1070</v>
      </c>
      <c r="F82" s="42"/>
      <c r="G82" s="42"/>
      <c r="H82" s="42"/>
    </row>
    <row r="83" spans="1:13" ht="35.15" customHeight="1" x14ac:dyDescent="0.2">
      <c r="A83" s="42"/>
      <c r="B83" s="42" t="s">
        <v>254</v>
      </c>
      <c r="C83" s="42" t="s">
        <v>1075</v>
      </c>
      <c r="D83" s="42" t="s">
        <v>261</v>
      </c>
      <c r="E83" s="42" t="s">
        <v>1100</v>
      </c>
      <c r="F83" s="42"/>
      <c r="G83" s="42"/>
      <c r="H83" s="42"/>
    </row>
    <row r="84" spans="1:13" ht="35.15" customHeight="1" x14ac:dyDescent="0.2">
      <c r="A84" s="42"/>
      <c r="B84" s="42" t="s">
        <v>256</v>
      </c>
      <c r="C84" s="42" t="s">
        <v>1098</v>
      </c>
      <c r="D84" s="42" t="s">
        <v>263</v>
      </c>
      <c r="E84" s="42" t="s">
        <v>1076</v>
      </c>
      <c r="F84" s="42"/>
      <c r="G84" s="42"/>
      <c r="H84" s="42"/>
    </row>
    <row r="85" spans="1:13" ht="35.15" customHeight="1" x14ac:dyDescent="0.2">
      <c r="A85" s="42"/>
      <c r="B85" s="42" t="s">
        <v>258</v>
      </c>
      <c r="C85" s="42" t="s">
        <v>1097</v>
      </c>
      <c r="D85" s="42" t="s">
        <v>265</v>
      </c>
      <c r="E85" s="42" t="s">
        <v>1092</v>
      </c>
      <c r="F85" s="42"/>
      <c r="G85" s="42"/>
      <c r="H85" s="42"/>
    </row>
    <row r="86" spans="1:13" ht="35.15" customHeight="1" x14ac:dyDescent="0.2">
      <c r="A86" s="42"/>
      <c r="B86" s="42" t="s">
        <v>260</v>
      </c>
      <c r="C86" s="42" t="s">
        <v>1102</v>
      </c>
      <c r="D86" s="42" t="s">
        <v>435</v>
      </c>
      <c r="E86" s="42" t="s">
        <v>1080</v>
      </c>
      <c r="F86" s="42"/>
      <c r="G86" s="42"/>
      <c r="H86" s="42"/>
    </row>
    <row r="87" spans="1:13" ht="35.15" customHeight="1" x14ac:dyDescent="0.2">
      <c r="A87" s="42"/>
      <c r="B87" s="42" t="s">
        <v>262</v>
      </c>
      <c r="C87" s="42" t="s">
        <v>1083</v>
      </c>
      <c r="D87" s="42" t="s">
        <v>438</v>
      </c>
      <c r="E87" s="42" t="s">
        <v>1087</v>
      </c>
      <c r="F87" s="42"/>
      <c r="G87" s="42"/>
      <c r="H87" s="42"/>
    </row>
    <row r="88" spans="1:13" ht="35.15" customHeight="1" x14ac:dyDescent="0.2">
      <c r="A88" s="42"/>
      <c r="B88" s="42" t="s">
        <v>264</v>
      </c>
      <c r="C88" s="42" t="s">
        <v>1089</v>
      </c>
      <c r="D88" s="42" t="s">
        <v>441</v>
      </c>
      <c r="E88" s="42" t="s">
        <v>1069</v>
      </c>
      <c r="F88" s="42"/>
      <c r="G88" s="42"/>
      <c r="H88" s="42"/>
    </row>
    <row r="89" spans="1:13" ht="35.15" customHeight="1" x14ac:dyDescent="0.2">
      <c r="A89" s="42"/>
      <c r="B89" s="42" t="s">
        <v>235</v>
      </c>
      <c r="C89" s="42" t="s">
        <v>1067</v>
      </c>
      <c r="D89" s="42" t="s">
        <v>444</v>
      </c>
      <c r="E89" s="42" t="s">
        <v>1099</v>
      </c>
      <c r="F89" s="42"/>
      <c r="G89" s="42"/>
      <c r="H89" s="42"/>
    </row>
    <row r="90" spans="1:13" ht="35.15" customHeight="1" x14ac:dyDescent="0.2">
      <c r="A90" s="42"/>
      <c r="B90" s="42" t="s">
        <v>236</v>
      </c>
      <c r="C90" s="42" t="s">
        <v>1072</v>
      </c>
      <c r="D90" s="42" t="s">
        <v>447</v>
      </c>
      <c r="E90" s="42" t="s">
        <v>1094</v>
      </c>
      <c r="F90" s="42"/>
      <c r="G90" s="42"/>
      <c r="H90" s="42"/>
    </row>
    <row r="91" spans="1:13" ht="35.15" customHeight="1" x14ac:dyDescent="0.2">
      <c r="A91" s="42"/>
      <c r="B91" s="42" t="s">
        <v>237</v>
      </c>
      <c r="C91" s="42" t="s">
        <v>1068</v>
      </c>
      <c r="D91" s="42" t="s">
        <v>450</v>
      </c>
      <c r="E91" s="42" t="s">
        <v>1101</v>
      </c>
      <c r="F91" s="42"/>
      <c r="G91" s="42"/>
      <c r="H91" s="42"/>
    </row>
    <row r="92" spans="1:13" ht="35.15" customHeight="1" x14ac:dyDescent="0.2">
      <c r="A92" s="42"/>
      <c r="B92" s="37" t="s">
        <v>1104</v>
      </c>
      <c r="C92" s="37"/>
      <c r="D92" s="37"/>
      <c r="E92" s="37"/>
      <c r="F92" s="37"/>
      <c r="G92" s="37"/>
      <c r="H92" s="37"/>
      <c r="I92" s="44"/>
      <c r="J92" s="44"/>
      <c r="K92" s="44"/>
      <c r="L92" s="44"/>
      <c r="M92" s="44"/>
    </row>
    <row r="93" spans="1:13" ht="35.15" customHeight="1" x14ac:dyDescent="0.2">
      <c r="A93" s="42"/>
      <c r="B93" s="42" t="s">
        <v>1063</v>
      </c>
      <c r="C93" s="42"/>
      <c r="D93" s="42"/>
      <c r="E93" s="42"/>
      <c r="F93" s="42"/>
      <c r="G93" s="42"/>
      <c r="H93" s="42"/>
    </row>
    <row r="94" spans="1:13" ht="35.15" customHeight="1" x14ac:dyDescent="0.2">
      <c r="A94" s="42"/>
      <c r="B94" s="40" t="s">
        <v>405</v>
      </c>
      <c r="C94" s="40"/>
      <c r="D94" s="40"/>
      <c r="E94" s="40"/>
      <c r="F94" s="40"/>
      <c r="G94" s="40"/>
      <c r="H94" s="40"/>
      <c r="I94" s="47"/>
    </row>
    <row r="95" spans="1:13" ht="35.15" customHeight="1" x14ac:dyDescent="0.2">
      <c r="A95" s="42"/>
      <c r="B95" s="42" t="s">
        <v>228</v>
      </c>
      <c r="C95" s="42" t="s">
        <v>1090</v>
      </c>
      <c r="D95" s="42" t="s">
        <v>239</v>
      </c>
      <c r="E95" s="42" t="s">
        <v>1066</v>
      </c>
      <c r="F95" s="42"/>
      <c r="G95" s="42"/>
      <c r="H95" s="42"/>
    </row>
    <row r="96" spans="1:13" ht="35.15" customHeight="1" x14ac:dyDescent="0.2">
      <c r="A96" s="42"/>
      <c r="B96" s="42" t="s">
        <v>230</v>
      </c>
      <c r="C96" s="42" t="s">
        <v>1083</v>
      </c>
      <c r="D96" s="42" t="s">
        <v>241</v>
      </c>
      <c r="E96" s="42" t="s">
        <v>1103</v>
      </c>
      <c r="F96" s="42"/>
      <c r="G96" s="42"/>
      <c r="H96" s="42"/>
    </row>
    <row r="97" spans="1:8" ht="35.15" customHeight="1" x14ac:dyDescent="0.2">
      <c r="A97" s="42"/>
      <c r="B97" s="42" t="s">
        <v>232</v>
      </c>
      <c r="C97" s="42" t="s">
        <v>1088</v>
      </c>
      <c r="D97" s="42" t="s">
        <v>243</v>
      </c>
      <c r="E97" s="42" t="s">
        <v>1077</v>
      </c>
      <c r="F97" s="42"/>
      <c r="G97" s="42"/>
      <c r="H97" s="42"/>
    </row>
    <row r="98" spans="1:8" ht="35.15" customHeight="1" x14ac:dyDescent="0.2">
      <c r="A98" s="42"/>
      <c r="B98" s="42" t="s">
        <v>238</v>
      </c>
      <c r="C98" s="42" t="s">
        <v>1099</v>
      </c>
      <c r="D98" s="42" t="s">
        <v>245</v>
      </c>
      <c r="E98" s="42" t="s">
        <v>1068</v>
      </c>
      <c r="F98" s="42"/>
      <c r="G98" s="42"/>
      <c r="H98" s="42"/>
    </row>
    <row r="99" spans="1:8" ht="35.15" customHeight="1" x14ac:dyDescent="0.2">
      <c r="A99" s="42"/>
      <c r="B99" s="42" t="s">
        <v>240</v>
      </c>
      <c r="C99" s="42" t="s">
        <v>1094</v>
      </c>
      <c r="D99" s="42" t="s">
        <v>247</v>
      </c>
      <c r="E99" s="42" t="s">
        <v>1070</v>
      </c>
      <c r="F99" s="42"/>
      <c r="G99" s="42"/>
      <c r="H99" s="42"/>
    </row>
    <row r="100" spans="1:8" ht="35.15" customHeight="1" x14ac:dyDescent="0.2">
      <c r="A100" s="42"/>
      <c r="B100" s="42" t="s">
        <v>242</v>
      </c>
      <c r="C100" s="42" t="s">
        <v>1076</v>
      </c>
      <c r="D100" s="42" t="s">
        <v>249</v>
      </c>
      <c r="E100" s="42" t="s">
        <v>1092</v>
      </c>
      <c r="F100" s="42"/>
      <c r="G100" s="42"/>
      <c r="H100" s="42"/>
    </row>
    <row r="101" spans="1:8" ht="35.15" customHeight="1" x14ac:dyDescent="0.2">
      <c r="A101" s="42"/>
      <c r="B101" s="42" t="s">
        <v>244</v>
      </c>
      <c r="C101" s="42" t="s">
        <v>1087</v>
      </c>
      <c r="D101" s="42" t="s">
        <v>251</v>
      </c>
      <c r="E101" s="42" t="s">
        <v>1091</v>
      </c>
      <c r="F101" s="42"/>
      <c r="G101" s="42"/>
      <c r="H101" s="42"/>
    </row>
    <row r="102" spans="1:8" ht="35.15" customHeight="1" x14ac:dyDescent="0.2">
      <c r="A102" s="42"/>
      <c r="B102" s="42" t="s">
        <v>246</v>
      </c>
      <c r="C102" s="42" t="s">
        <v>1067</v>
      </c>
      <c r="D102" s="42" t="s">
        <v>253</v>
      </c>
      <c r="E102" s="42" t="s">
        <v>1089</v>
      </c>
      <c r="F102" s="42"/>
      <c r="G102" s="42"/>
      <c r="H102" s="42"/>
    </row>
    <row r="103" spans="1:8" ht="35.15" customHeight="1" x14ac:dyDescent="0.2">
      <c r="A103" s="42"/>
      <c r="B103" s="42" t="s">
        <v>248</v>
      </c>
      <c r="C103" s="42" t="s">
        <v>1065</v>
      </c>
      <c r="D103" s="42" t="s">
        <v>255</v>
      </c>
      <c r="E103" s="42" t="s">
        <v>1064</v>
      </c>
      <c r="F103" s="42"/>
      <c r="G103" s="42"/>
      <c r="H103" s="42"/>
    </row>
    <row r="104" spans="1:8" ht="35.15" customHeight="1" x14ac:dyDescent="0.2">
      <c r="A104" s="42"/>
      <c r="B104" s="42" t="s">
        <v>250</v>
      </c>
      <c r="C104" s="42" t="s">
        <v>1080</v>
      </c>
      <c r="D104" s="42" t="s">
        <v>257</v>
      </c>
      <c r="E104" s="42" t="s">
        <v>1101</v>
      </c>
      <c r="F104" s="42"/>
      <c r="G104" s="42"/>
      <c r="H104" s="42"/>
    </row>
    <row r="105" spans="1:8" ht="35.15" customHeight="1" x14ac:dyDescent="0.2">
      <c r="A105" s="42"/>
      <c r="B105" s="42" t="s">
        <v>252</v>
      </c>
      <c r="C105" s="42" t="s">
        <v>1073</v>
      </c>
      <c r="D105" s="42" t="s">
        <v>259</v>
      </c>
      <c r="E105" s="42" t="s">
        <v>1074</v>
      </c>
      <c r="F105" s="42"/>
      <c r="G105" s="42"/>
      <c r="H105" s="42"/>
    </row>
    <row r="106" spans="1:8" ht="35.15" customHeight="1" x14ac:dyDescent="0.2">
      <c r="A106" s="42"/>
      <c r="B106" s="42" t="s">
        <v>254</v>
      </c>
      <c r="C106" s="42" t="s">
        <v>1096</v>
      </c>
      <c r="D106" s="42" t="s">
        <v>261</v>
      </c>
      <c r="E106" s="42" t="s">
        <v>1097</v>
      </c>
      <c r="F106" s="42"/>
      <c r="G106" s="42"/>
      <c r="H106" s="42"/>
    </row>
    <row r="107" spans="1:8" ht="35.15" customHeight="1" x14ac:dyDescent="0.2">
      <c r="A107" s="42"/>
      <c r="B107" s="42" t="s">
        <v>256</v>
      </c>
      <c r="C107" s="42" t="s">
        <v>1081</v>
      </c>
      <c r="D107" s="42" t="s">
        <v>263</v>
      </c>
      <c r="E107" s="42" t="s">
        <v>1093</v>
      </c>
      <c r="F107" s="42"/>
      <c r="G107" s="42"/>
      <c r="H107" s="42"/>
    </row>
    <row r="108" spans="1:8" ht="35.15" customHeight="1" x14ac:dyDescent="0.2">
      <c r="A108" s="42"/>
      <c r="B108" s="42" t="s">
        <v>258</v>
      </c>
      <c r="C108" s="42" t="s">
        <v>1100</v>
      </c>
      <c r="D108" s="42" t="s">
        <v>265</v>
      </c>
      <c r="E108" s="42" t="s">
        <v>1095</v>
      </c>
      <c r="F108" s="42"/>
      <c r="G108" s="42"/>
      <c r="H108" s="42"/>
    </row>
    <row r="109" spans="1:8" ht="35.15" customHeight="1" x14ac:dyDescent="0.2">
      <c r="A109" s="42"/>
      <c r="B109" s="42" t="s">
        <v>260</v>
      </c>
      <c r="C109" s="42" t="s">
        <v>1078</v>
      </c>
      <c r="D109" s="42" t="s">
        <v>435</v>
      </c>
      <c r="E109" s="42" t="s">
        <v>1071</v>
      </c>
      <c r="F109" s="42"/>
      <c r="G109" s="42"/>
      <c r="H109" s="42"/>
    </row>
    <row r="110" spans="1:8" ht="35.15" customHeight="1" x14ac:dyDescent="0.2">
      <c r="A110" s="42"/>
      <c r="B110" s="42" t="s">
        <v>262</v>
      </c>
      <c r="C110" s="42" t="s">
        <v>1102</v>
      </c>
      <c r="D110" s="42" t="s">
        <v>438</v>
      </c>
      <c r="E110" s="42" t="s">
        <v>1082</v>
      </c>
      <c r="F110" s="42"/>
      <c r="G110" s="42"/>
      <c r="H110" s="42"/>
    </row>
    <row r="111" spans="1:8" ht="35.15" customHeight="1" x14ac:dyDescent="0.2">
      <c r="A111" s="42"/>
      <c r="B111" s="42" t="s">
        <v>264</v>
      </c>
      <c r="C111" s="42" t="s">
        <v>1079</v>
      </c>
      <c r="D111" s="42" t="s">
        <v>441</v>
      </c>
      <c r="E111" s="42" t="s">
        <v>1084</v>
      </c>
      <c r="F111" s="42"/>
      <c r="G111" s="42"/>
      <c r="H111" s="42"/>
    </row>
    <row r="112" spans="1:8" ht="35.15" customHeight="1" x14ac:dyDescent="0.2">
      <c r="A112" s="42"/>
      <c r="B112" s="42" t="s">
        <v>235</v>
      </c>
      <c r="C112" s="42" t="s">
        <v>1069</v>
      </c>
      <c r="D112" s="42" t="s">
        <v>444</v>
      </c>
      <c r="E112" s="42" t="s">
        <v>1098</v>
      </c>
      <c r="F112" s="42"/>
      <c r="G112" s="42"/>
      <c r="H112" s="42"/>
    </row>
    <row r="113" spans="1:8" ht="35.15" customHeight="1" x14ac:dyDescent="0.2">
      <c r="A113" s="42"/>
      <c r="B113" s="42" t="s">
        <v>236</v>
      </c>
      <c r="C113" s="42" t="s">
        <v>1085</v>
      </c>
      <c r="D113" s="42" t="s">
        <v>447</v>
      </c>
      <c r="E113" s="42" t="s">
        <v>1086</v>
      </c>
      <c r="F113" s="42"/>
      <c r="G113" s="42"/>
      <c r="H113" s="42"/>
    </row>
    <row r="114" spans="1:8" ht="35.15" customHeight="1" x14ac:dyDescent="0.2">
      <c r="A114" s="42"/>
      <c r="B114" s="42" t="s">
        <v>237</v>
      </c>
      <c r="C114" s="42" t="s">
        <v>1075</v>
      </c>
      <c r="D114" s="42" t="s">
        <v>450</v>
      </c>
      <c r="E114" s="42" t="s">
        <v>1072</v>
      </c>
      <c r="F114" s="42"/>
      <c r="G114" s="42"/>
      <c r="H114" s="42"/>
    </row>
    <row r="115" spans="1:8" s="44" customFormat="1" ht="35.15" customHeight="1" x14ac:dyDescent="0.2">
      <c r="A115" s="37"/>
      <c r="B115" s="37" t="s">
        <v>1104</v>
      </c>
      <c r="C115" s="37"/>
      <c r="D115" s="37"/>
      <c r="E115" s="37"/>
      <c r="F115" s="37"/>
      <c r="G115" s="37"/>
      <c r="H115" s="37"/>
    </row>
    <row r="116" spans="1:8" ht="31" x14ac:dyDescent="0.2">
      <c r="A116" s="42"/>
      <c r="B116" s="42"/>
      <c r="C116" s="42"/>
      <c r="D116" s="42"/>
      <c r="E116" s="42"/>
      <c r="F116" s="42"/>
      <c r="G116" s="42"/>
      <c r="H116" s="42"/>
    </row>
  </sheetData>
  <sheetProtection algorithmName="SHA-512" hashValue="zd/MKQr6cz2USMBmCwip/Ya1e9y3wDxazA/AGnRWH8mQA1EBjGdjRaaRXhzf8taXl1OfxbF3cTWhWdIML1B5Ww==" saltValue="I/9DQw52QZAK2doUUiXzJg==" spinCount="100000" sheet="1" objects="1" scenarios="1"/>
  <phoneticPr fontId="1"/>
  <pageMargins left="0.7" right="0.7" top="0.75" bottom="0.75" header="0.3" footer="0.3"/>
  <pageSetup paperSize="9" orientation="portrait" horizontalDpi="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7FB98-A635-4B29-BBC4-965C3336CA22}">
  <sheetPr>
    <tabColor rgb="FFFFFF00"/>
  </sheetPr>
  <dimension ref="A1:M115"/>
  <sheetViews>
    <sheetView workbookViewId="0">
      <selection activeCell="I12" sqref="I12"/>
    </sheetView>
  </sheetViews>
  <sheetFormatPr defaultRowHeight="13" x14ac:dyDescent="0.2"/>
  <cols>
    <col min="1" max="1" width="1.6328125" customWidth="1"/>
    <col min="2" max="2" width="5" customWidth="1"/>
    <col min="3" max="3" width="38.81640625" customWidth="1"/>
    <col min="4" max="4" width="5.1796875" customWidth="1"/>
  </cols>
  <sheetData>
    <row r="1" spans="1:9" ht="35.15" customHeight="1" x14ac:dyDescent="0.2">
      <c r="A1" s="42"/>
      <c r="B1" s="42" t="s">
        <v>1145</v>
      </c>
      <c r="C1" s="42"/>
      <c r="D1" s="42"/>
      <c r="E1" s="42"/>
      <c r="F1" s="42"/>
      <c r="G1" s="42"/>
      <c r="H1" s="42"/>
    </row>
    <row r="2" spans="1:9" ht="35.15" customHeight="1" x14ac:dyDescent="0.2">
      <c r="A2" s="42"/>
      <c r="B2" s="40" t="s">
        <v>405</v>
      </c>
      <c r="C2" s="40"/>
      <c r="D2" s="40"/>
      <c r="E2" s="40"/>
      <c r="F2" s="40"/>
      <c r="G2" s="40"/>
      <c r="H2" s="40"/>
      <c r="I2" s="47"/>
    </row>
    <row r="3" spans="1:9" ht="35.15" customHeight="1" x14ac:dyDescent="0.2">
      <c r="A3" s="42"/>
      <c r="B3" s="42" t="s">
        <v>228</v>
      </c>
      <c r="C3" s="42" t="s">
        <v>1108</v>
      </c>
      <c r="D3" s="42" t="s">
        <v>239</v>
      </c>
      <c r="E3" s="42" t="s">
        <v>1109</v>
      </c>
      <c r="F3" s="42"/>
      <c r="G3" s="42"/>
      <c r="H3" s="42"/>
    </row>
    <row r="4" spans="1:9" ht="35.15" customHeight="1" x14ac:dyDescent="0.2">
      <c r="A4" s="42"/>
      <c r="B4" s="42" t="s">
        <v>230</v>
      </c>
      <c r="C4" s="42" t="s">
        <v>1108</v>
      </c>
      <c r="D4" s="42" t="s">
        <v>241</v>
      </c>
      <c r="E4" s="42" t="s">
        <v>1110</v>
      </c>
      <c r="F4" s="42"/>
      <c r="G4" s="42"/>
      <c r="H4" s="42"/>
    </row>
    <row r="5" spans="1:9" ht="35.15" customHeight="1" x14ac:dyDescent="0.2">
      <c r="A5" s="42"/>
      <c r="B5" s="42" t="s">
        <v>232</v>
      </c>
      <c r="C5" s="42" t="s">
        <v>1111</v>
      </c>
      <c r="D5" s="42" t="s">
        <v>243</v>
      </c>
      <c r="E5" s="42" t="s">
        <v>1112</v>
      </c>
      <c r="F5" s="42"/>
      <c r="G5" s="42"/>
      <c r="H5" s="42"/>
    </row>
    <row r="6" spans="1:9" ht="35.15" customHeight="1" x14ac:dyDescent="0.2">
      <c r="A6" s="42"/>
      <c r="B6" s="42" t="s">
        <v>238</v>
      </c>
      <c r="C6" s="42" t="s">
        <v>1113</v>
      </c>
      <c r="D6" s="42" t="s">
        <v>245</v>
      </c>
      <c r="E6" s="42" t="s">
        <v>1114</v>
      </c>
      <c r="F6" s="42"/>
      <c r="G6" s="42"/>
      <c r="H6" s="42"/>
    </row>
    <row r="7" spans="1:9" ht="35.15" customHeight="1" x14ac:dyDescent="0.2">
      <c r="A7" s="42"/>
      <c r="B7" s="42" t="s">
        <v>240</v>
      </c>
      <c r="C7" s="42" t="s">
        <v>1115</v>
      </c>
      <c r="D7" s="42" t="s">
        <v>247</v>
      </c>
      <c r="E7" s="42" t="s">
        <v>1116</v>
      </c>
      <c r="F7" s="42"/>
      <c r="G7" s="42"/>
      <c r="H7" s="42"/>
    </row>
    <row r="8" spans="1:9" ht="35.15" customHeight="1" x14ac:dyDescent="0.2">
      <c r="A8" s="42"/>
      <c r="B8" s="42" t="s">
        <v>242</v>
      </c>
      <c r="C8" s="42" t="s">
        <v>1117</v>
      </c>
      <c r="D8" s="42" t="s">
        <v>249</v>
      </c>
      <c r="E8" s="42" t="s">
        <v>1118</v>
      </c>
      <c r="F8" s="42"/>
      <c r="G8" s="42"/>
      <c r="H8" s="42"/>
    </row>
    <row r="9" spans="1:9" ht="35.15" customHeight="1" x14ac:dyDescent="0.2">
      <c r="A9" s="42"/>
      <c r="B9" s="42" t="s">
        <v>244</v>
      </c>
      <c r="C9" s="42" t="s">
        <v>1119</v>
      </c>
      <c r="D9" s="42" t="s">
        <v>251</v>
      </c>
      <c r="E9" s="42" t="s">
        <v>1120</v>
      </c>
      <c r="F9" s="42"/>
      <c r="G9" s="42"/>
      <c r="H9" s="42"/>
    </row>
    <row r="10" spans="1:9" ht="35.15" customHeight="1" x14ac:dyDescent="0.2">
      <c r="A10" s="42"/>
      <c r="B10" s="42" t="s">
        <v>246</v>
      </c>
      <c r="C10" s="42" t="s">
        <v>1121</v>
      </c>
      <c r="D10" s="42" t="s">
        <v>253</v>
      </c>
      <c r="E10" s="42" t="s">
        <v>1122</v>
      </c>
      <c r="F10" s="42"/>
      <c r="G10" s="42"/>
      <c r="H10" s="42"/>
    </row>
    <row r="11" spans="1:9" ht="35.15" customHeight="1" x14ac:dyDescent="0.2">
      <c r="A11" s="42"/>
      <c r="B11" s="42" t="s">
        <v>248</v>
      </c>
      <c r="C11" s="42" t="s">
        <v>1108</v>
      </c>
      <c r="D11" s="42" t="s">
        <v>255</v>
      </c>
      <c r="E11" s="42" t="s">
        <v>1123</v>
      </c>
      <c r="F11" s="42"/>
      <c r="G11" s="42"/>
      <c r="H11" s="42"/>
    </row>
    <row r="12" spans="1:9" ht="35.15" customHeight="1" x14ac:dyDescent="0.2">
      <c r="A12" s="42"/>
      <c r="B12" s="42" t="s">
        <v>250</v>
      </c>
      <c r="C12" s="42" t="s">
        <v>1124</v>
      </c>
      <c r="D12" s="42" t="s">
        <v>257</v>
      </c>
      <c r="E12" s="42" t="s">
        <v>1125</v>
      </c>
      <c r="F12" s="42"/>
      <c r="G12" s="42"/>
      <c r="H12" s="42"/>
    </row>
    <row r="13" spans="1:9" ht="35.15" customHeight="1" x14ac:dyDescent="0.2">
      <c r="A13" s="42"/>
      <c r="B13" s="42" t="s">
        <v>252</v>
      </c>
      <c r="C13" s="42" t="s">
        <v>1126</v>
      </c>
      <c r="D13" s="42" t="s">
        <v>259</v>
      </c>
      <c r="E13" s="42" t="s">
        <v>1127</v>
      </c>
      <c r="F13" s="42"/>
      <c r="G13" s="42"/>
      <c r="H13" s="42"/>
    </row>
    <row r="14" spans="1:9" ht="35.15" customHeight="1" x14ac:dyDescent="0.2">
      <c r="A14" s="42"/>
      <c r="B14" s="42" t="s">
        <v>254</v>
      </c>
      <c r="C14" s="42" t="s">
        <v>1128</v>
      </c>
      <c r="D14" s="42" t="s">
        <v>261</v>
      </c>
      <c r="E14" s="42" t="s">
        <v>1129</v>
      </c>
      <c r="F14" s="42"/>
      <c r="G14" s="42"/>
      <c r="H14" s="42"/>
    </row>
    <row r="15" spans="1:9" ht="35.15" customHeight="1" x14ac:dyDescent="0.2">
      <c r="A15" s="42"/>
      <c r="B15" s="42" t="s">
        <v>256</v>
      </c>
      <c r="C15" s="42" t="s">
        <v>1130</v>
      </c>
      <c r="D15" s="42" t="s">
        <v>263</v>
      </c>
      <c r="E15" s="42" t="s">
        <v>1114</v>
      </c>
      <c r="F15" s="42"/>
      <c r="G15" s="42"/>
      <c r="H15" s="42"/>
    </row>
    <row r="16" spans="1:9" ht="35.15" customHeight="1" x14ac:dyDescent="0.2">
      <c r="A16" s="42"/>
      <c r="B16" s="42" t="s">
        <v>258</v>
      </c>
      <c r="C16" s="42" t="s">
        <v>1131</v>
      </c>
      <c r="D16" s="42" t="s">
        <v>265</v>
      </c>
      <c r="E16" s="42" t="s">
        <v>1132</v>
      </c>
      <c r="F16" s="42"/>
      <c r="G16" s="42"/>
      <c r="H16" s="42"/>
    </row>
    <row r="17" spans="1:13" ht="35.15" customHeight="1" x14ac:dyDescent="0.2">
      <c r="A17" s="42"/>
      <c r="B17" s="42" t="s">
        <v>260</v>
      </c>
      <c r="C17" s="42" t="s">
        <v>1133</v>
      </c>
      <c r="D17" s="42" t="s">
        <v>435</v>
      </c>
      <c r="E17" s="42" t="s">
        <v>1123</v>
      </c>
      <c r="F17" s="42"/>
      <c r="G17" s="42"/>
      <c r="H17" s="42"/>
    </row>
    <row r="18" spans="1:13" ht="35.15" customHeight="1" x14ac:dyDescent="0.2">
      <c r="A18" s="42"/>
      <c r="B18" s="42" t="s">
        <v>262</v>
      </c>
      <c r="C18" s="42" t="s">
        <v>1134</v>
      </c>
      <c r="D18" s="42" t="s">
        <v>438</v>
      </c>
      <c r="E18" s="42" t="s">
        <v>1135</v>
      </c>
      <c r="F18" s="42"/>
      <c r="G18" s="42"/>
      <c r="H18" s="42"/>
    </row>
    <row r="19" spans="1:13" ht="35.15" customHeight="1" x14ac:dyDescent="0.2">
      <c r="A19" s="42"/>
      <c r="B19" s="42" t="s">
        <v>264</v>
      </c>
      <c r="C19" s="42" t="s">
        <v>1136</v>
      </c>
      <c r="D19" s="42" t="s">
        <v>441</v>
      </c>
      <c r="E19" s="42" t="s">
        <v>1137</v>
      </c>
      <c r="F19" s="42"/>
      <c r="G19" s="42"/>
      <c r="H19" s="42"/>
    </row>
    <row r="20" spans="1:13" ht="35.15" customHeight="1" x14ac:dyDescent="0.2">
      <c r="A20" s="42"/>
      <c r="B20" s="42" t="s">
        <v>235</v>
      </c>
      <c r="C20" s="42" t="s">
        <v>1138</v>
      </c>
      <c r="D20" s="42" t="s">
        <v>444</v>
      </c>
      <c r="E20" s="42" t="s">
        <v>1139</v>
      </c>
      <c r="F20" s="42"/>
      <c r="G20" s="42"/>
      <c r="H20" s="42"/>
    </row>
    <row r="21" spans="1:13" ht="35.15" customHeight="1" x14ac:dyDescent="0.2">
      <c r="A21" s="42"/>
      <c r="B21" s="42" t="s">
        <v>236</v>
      </c>
      <c r="C21" s="42" t="s">
        <v>1140</v>
      </c>
      <c r="D21" s="42" t="s">
        <v>447</v>
      </c>
      <c r="E21" s="42" t="s">
        <v>1141</v>
      </c>
      <c r="F21" s="42"/>
      <c r="G21" s="42"/>
      <c r="H21" s="42"/>
    </row>
    <row r="22" spans="1:13" ht="35.15" customHeight="1" x14ac:dyDescent="0.2">
      <c r="A22" s="42"/>
      <c r="B22" s="42" t="s">
        <v>237</v>
      </c>
      <c r="C22" s="42" t="s">
        <v>1142</v>
      </c>
      <c r="D22" s="42" t="s">
        <v>450</v>
      </c>
      <c r="E22" s="42" t="s">
        <v>1143</v>
      </c>
      <c r="F22" s="42"/>
      <c r="G22" s="42"/>
      <c r="H22" s="42"/>
    </row>
    <row r="23" spans="1:13" ht="35.15" customHeight="1" x14ac:dyDescent="0.2">
      <c r="A23" s="42"/>
      <c r="B23" s="37" t="s">
        <v>1144</v>
      </c>
      <c r="C23" s="37"/>
      <c r="D23" s="37"/>
      <c r="E23" s="37"/>
      <c r="F23" s="37"/>
      <c r="G23" s="37"/>
      <c r="H23" s="37"/>
      <c r="I23" s="44"/>
      <c r="J23" s="44"/>
      <c r="K23" s="44"/>
      <c r="L23" s="44"/>
      <c r="M23" s="44"/>
    </row>
    <row r="24" spans="1:13" ht="35.15" customHeight="1" x14ac:dyDescent="0.2">
      <c r="A24" s="42"/>
      <c r="B24" s="42" t="s">
        <v>1145</v>
      </c>
      <c r="C24" s="42"/>
      <c r="D24" s="42"/>
      <c r="E24" s="42"/>
      <c r="F24" s="42"/>
      <c r="G24" s="42"/>
      <c r="H24" s="42"/>
    </row>
    <row r="25" spans="1:13" ht="35.15" customHeight="1" x14ac:dyDescent="0.2">
      <c r="A25" s="42"/>
      <c r="B25" s="40" t="s">
        <v>405</v>
      </c>
      <c r="C25" s="40"/>
      <c r="D25" s="40"/>
      <c r="E25" s="40"/>
      <c r="F25" s="40"/>
      <c r="G25" s="40"/>
      <c r="H25" s="40"/>
    </row>
    <row r="26" spans="1:13" ht="35.15" customHeight="1" x14ac:dyDescent="0.2">
      <c r="A26" s="42"/>
      <c r="B26" s="42" t="s">
        <v>228</v>
      </c>
      <c r="C26" s="42" t="s">
        <v>1116</v>
      </c>
      <c r="D26" s="42" t="s">
        <v>239</v>
      </c>
      <c r="E26" s="42" t="s">
        <v>1120</v>
      </c>
      <c r="F26" s="42"/>
      <c r="G26" s="42"/>
      <c r="H26" s="42"/>
    </row>
    <row r="27" spans="1:13" ht="35.15" customHeight="1" x14ac:dyDescent="0.2">
      <c r="A27" s="42"/>
      <c r="B27" s="42" t="s">
        <v>230</v>
      </c>
      <c r="C27" s="42" t="s">
        <v>1125</v>
      </c>
      <c r="D27" s="42" t="s">
        <v>241</v>
      </c>
      <c r="E27" s="42" t="s">
        <v>1128</v>
      </c>
      <c r="F27" s="42"/>
      <c r="G27" s="42"/>
      <c r="H27" s="42"/>
    </row>
    <row r="28" spans="1:13" ht="35.15" customHeight="1" x14ac:dyDescent="0.2">
      <c r="A28" s="42"/>
      <c r="B28" s="42" t="s">
        <v>232</v>
      </c>
      <c r="C28" s="42" t="s">
        <v>1137</v>
      </c>
      <c r="D28" s="42" t="s">
        <v>243</v>
      </c>
      <c r="E28" s="42" t="s">
        <v>1130</v>
      </c>
      <c r="F28" s="42"/>
      <c r="G28" s="42"/>
      <c r="H28" s="42"/>
    </row>
    <row r="29" spans="1:13" ht="35.15" customHeight="1" x14ac:dyDescent="0.2">
      <c r="A29" s="42"/>
      <c r="B29" s="42" t="s">
        <v>238</v>
      </c>
      <c r="C29" s="42" t="s">
        <v>1134</v>
      </c>
      <c r="D29" s="42" t="s">
        <v>245</v>
      </c>
      <c r="E29" s="42" t="s">
        <v>1135</v>
      </c>
      <c r="F29" s="42"/>
      <c r="G29" s="42"/>
      <c r="H29" s="42"/>
    </row>
    <row r="30" spans="1:13" ht="35.15" customHeight="1" x14ac:dyDescent="0.2">
      <c r="A30" s="42"/>
      <c r="B30" s="42" t="s">
        <v>240</v>
      </c>
      <c r="C30" s="42" t="s">
        <v>1123</v>
      </c>
      <c r="D30" s="42" t="s">
        <v>247</v>
      </c>
      <c r="E30" s="42" t="s">
        <v>1121</v>
      </c>
      <c r="F30" s="42"/>
      <c r="G30" s="42"/>
      <c r="H30" s="42"/>
    </row>
    <row r="31" spans="1:13" ht="35.15" customHeight="1" x14ac:dyDescent="0.2">
      <c r="A31" s="42"/>
      <c r="B31" s="42" t="s">
        <v>242</v>
      </c>
      <c r="C31" s="42" t="s">
        <v>1108</v>
      </c>
      <c r="D31" s="42" t="s">
        <v>249</v>
      </c>
      <c r="E31" s="42" t="s">
        <v>1123</v>
      </c>
      <c r="F31" s="42"/>
      <c r="G31" s="42"/>
      <c r="H31" s="42"/>
    </row>
    <row r="32" spans="1:13" ht="35.15" customHeight="1" x14ac:dyDescent="0.2">
      <c r="A32" s="42"/>
      <c r="B32" s="42" t="s">
        <v>244</v>
      </c>
      <c r="C32" s="42" t="s">
        <v>1143</v>
      </c>
      <c r="D32" s="42" t="s">
        <v>251</v>
      </c>
      <c r="E32" s="42" t="s">
        <v>1129</v>
      </c>
      <c r="F32" s="42"/>
      <c r="G32" s="42"/>
      <c r="H32" s="42"/>
    </row>
    <row r="33" spans="1:8" ht="35.15" customHeight="1" x14ac:dyDescent="0.2">
      <c r="A33" s="42"/>
      <c r="B33" s="42" t="s">
        <v>246</v>
      </c>
      <c r="C33" s="42" t="s">
        <v>1124</v>
      </c>
      <c r="D33" s="42" t="s">
        <v>253</v>
      </c>
      <c r="E33" s="42" t="s">
        <v>1110</v>
      </c>
      <c r="F33" s="42"/>
      <c r="G33" s="42"/>
      <c r="H33" s="42"/>
    </row>
    <row r="34" spans="1:8" ht="35.15" customHeight="1" x14ac:dyDescent="0.2">
      <c r="A34" s="42"/>
      <c r="B34" s="42" t="s">
        <v>248</v>
      </c>
      <c r="C34" s="42" t="s">
        <v>1122</v>
      </c>
      <c r="D34" s="42" t="s">
        <v>255</v>
      </c>
      <c r="E34" s="42" t="s">
        <v>1112</v>
      </c>
      <c r="F34" s="42"/>
      <c r="G34" s="42"/>
      <c r="H34" s="42"/>
    </row>
    <row r="35" spans="1:8" ht="35.15" customHeight="1" x14ac:dyDescent="0.2">
      <c r="A35" s="42"/>
      <c r="B35" s="42" t="s">
        <v>250</v>
      </c>
      <c r="C35" s="42" t="s">
        <v>1113</v>
      </c>
      <c r="D35" s="42" t="s">
        <v>257</v>
      </c>
      <c r="E35" s="42" t="s">
        <v>1139</v>
      </c>
      <c r="F35" s="42"/>
      <c r="G35" s="42"/>
      <c r="H35" s="42"/>
    </row>
    <row r="36" spans="1:8" ht="35.15" customHeight="1" x14ac:dyDescent="0.2">
      <c r="A36" s="42"/>
      <c r="B36" s="42" t="s">
        <v>252</v>
      </c>
      <c r="C36" s="42" t="s">
        <v>1140</v>
      </c>
      <c r="D36" s="42" t="s">
        <v>259</v>
      </c>
      <c r="E36" s="42" t="s">
        <v>1114</v>
      </c>
      <c r="F36" s="42"/>
      <c r="G36" s="42"/>
      <c r="H36" s="42"/>
    </row>
    <row r="37" spans="1:8" ht="35.15" customHeight="1" x14ac:dyDescent="0.2">
      <c r="A37" s="42"/>
      <c r="B37" s="42" t="s">
        <v>254</v>
      </c>
      <c r="C37" s="42" t="s">
        <v>1117</v>
      </c>
      <c r="D37" s="42" t="s">
        <v>261</v>
      </c>
      <c r="E37" s="42" t="s">
        <v>1118</v>
      </c>
      <c r="F37" s="42"/>
      <c r="G37" s="42"/>
      <c r="H37" s="42"/>
    </row>
    <row r="38" spans="1:8" ht="35.15" customHeight="1" x14ac:dyDescent="0.2">
      <c r="A38" s="42"/>
      <c r="B38" s="42" t="s">
        <v>256</v>
      </c>
      <c r="C38" s="42" t="s">
        <v>1141</v>
      </c>
      <c r="D38" s="42" t="s">
        <v>263</v>
      </c>
      <c r="E38" s="42" t="s">
        <v>1108</v>
      </c>
      <c r="F38" s="42"/>
      <c r="G38" s="42"/>
      <c r="H38" s="42"/>
    </row>
    <row r="39" spans="1:8" ht="35.15" customHeight="1" x14ac:dyDescent="0.2">
      <c r="A39" s="42"/>
      <c r="B39" s="42" t="s">
        <v>258</v>
      </c>
      <c r="C39" s="42" t="s">
        <v>1131</v>
      </c>
      <c r="D39" s="42" t="s">
        <v>265</v>
      </c>
      <c r="E39" s="42" t="s">
        <v>1111</v>
      </c>
      <c r="F39" s="42"/>
      <c r="G39" s="42"/>
      <c r="H39" s="42"/>
    </row>
    <row r="40" spans="1:8" ht="35.15" customHeight="1" x14ac:dyDescent="0.2">
      <c r="A40" s="42"/>
      <c r="B40" s="42" t="s">
        <v>260</v>
      </c>
      <c r="C40" s="42" t="s">
        <v>1119</v>
      </c>
      <c r="D40" s="42" t="s">
        <v>435</v>
      </c>
      <c r="E40" s="42" t="s">
        <v>1127</v>
      </c>
      <c r="F40" s="42"/>
      <c r="G40" s="42"/>
      <c r="H40" s="42"/>
    </row>
    <row r="41" spans="1:8" ht="35.15" customHeight="1" x14ac:dyDescent="0.2">
      <c r="A41" s="42"/>
      <c r="B41" s="42" t="s">
        <v>262</v>
      </c>
      <c r="C41" s="42" t="s">
        <v>1142</v>
      </c>
      <c r="D41" s="42" t="s">
        <v>438</v>
      </c>
      <c r="E41" s="42" t="s">
        <v>1109</v>
      </c>
      <c r="F41" s="42"/>
      <c r="G41" s="42"/>
      <c r="H41" s="42"/>
    </row>
    <row r="42" spans="1:8" ht="35.15" customHeight="1" x14ac:dyDescent="0.2">
      <c r="A42" s="42"/>
      <c r="B42" s="42" t="s">
        <v>264</v>
      </c>
      <c r="C42" s="42" t="s">
        <v>1132</v>
      </c>
      <c r="D42" s="42" t="s">
        <v>441</v>
      </c>
      <c r="E42" s="42" t="s">
        <v>1136</v>
      </c>
      <c r="F42" s="42"/>
      <c r="G42" s="42"/>
      <c r="H42" s="42"/>
    </row>
    <row r="43" spans="1:8" ht="35.15" customHeight="1" x14ac:dyDescent="0.2">
      <c r="A43" s="42"/>
      <c r="B43" s="42" t="s">
        <v>235</v>
      </c>
      <c r="C43" s="42" t="s">
        <v>1108</v>
      </c>
      <c r="D43" s="42" t="s">
        <v>444</v>
      </c>
      <c r="E43" s="42" t="s">
        <v>1138</v>
      </c>
      <c r="F43" s="42"/>
      <c r="G43" s="42"/>
      <c r="H43" s="42"/>
    </row>
    <row r="44" spans="1:8" ht="35.15" customHeight="1" x14ac:dyDescent="0.2">
      <c r="A44" s="42"/>
      <c r="B44" s="42" t="s">
        <v>236</v>
      </c>
      <c r="C44" s="42" t="s">
        <v>1115</v>
      </c>
      <c r="D44" s="42" t="s">
        <v>447</v>
      </c>
      <c r="E44" s="42" t="s">
        <v>1133</v>
      </c>
      <c r="F44" s="42"/>
      <c r="G44" s="42"/>
      <c r="H44" s="42"/>
    </row>
    <row r="45" spans="1:8" ht="35.15" customHeight="1" x14ac:dyDescent="0.2">
      <c r="A45" s="42"/>
      <c r="B45" s="42" t="s">
        <v>237</v>
      </c>
      <c r="C45" s="42" t="s">
        <v>1114</v>
      </c>
      <c r="D45" s="42" t="s">
        <v>450</v>
      </c>
      <c r="E45" s="42" t="s">
        <v>1126</v>
      </c>
      <c r="F45" s="42"/>
      <c r="G45" s="42"/>
      <c r="H45" s="42"/>
    </row>
    <row r="46" spans="1:8" ht="35.15" customHeight="1" x14ac:dyDescent="0.2">
      <c r="A46" s="42"/>
      <c r="B46" s="37" t="s">
        <v>1144</v>
      </c>
      <c r="C46" s="37"/>
      <c r="D46" s="37"/>
      <c r="E46" s="37"/>
      <c r="F46" s="37"/>
      <c r="G46" s="37"/>
      <c r="H46" s="37"/>
    </row>
    <row r="47" spans="1:8" ht="35.15" customHeight="1" x14ac:dyDescent="0.2">
      <c r="A47" s="42"/>
      <c r="B47" s="42" t="s">
        <v>1145</v>
      </c>
      <c r="C47" s="42"/>
      <c r="D47" s="42"/>
      <c r="E47" s="42"/>
      <c r="F47" s="42"/>
      <c r="G47" s="42"/>
      <c r="H47" s="42"/>
    </row>
    <row r="48" spans="1:8" ht="35.15" customHeight="1" x14ac:dyDescent="0.2">
      <c r="A48" s="42"/>
      <c r="B48" s="40" t="s">
        <v>405</v>
      </c>
      <c r="C48" s="40"/>
      <c r="D48" s="40"/>
      <c r="E48" s="40"/>
      <c r="F48" s="40"/>
      <c r="G48" s="40"/>
      <c r="H48" s="40"/>
    </row>
    <row r="49" spans="1:8" ht="35.15" customHeight="1" x14ac:dyDescent="0.2">
      <c r="A49" s="42"/>
      <c r="B49" s="42" t="s">
        <v>228</v>
      </c>
      <c r="C49" s="42" t="s">
        <v>1109</v>
      </c>
      <c r="D49" s="42" t="s">
        <v>239</v>
      </c>
      <c r="E49" s="42" t="s">
        <v>1143</v>
      </c>
      <c r="F49" s="42"/>
      <c r="G49" s="42"/>
      <c r="H49" s="42"/>
    </row>
    <row r="50" spans="1:8" ht="35.15" customHeight="1" x14ac:dyDescent="0.2">
      <c r="A50" s="42"/>
      <c r="B50" s="42" t="s">
        <v>230</v>
      </c>
      <c r="C50" s="42" t="s">
        <v>1116</v>
      </c>
      <c r="D50" s="42" t="s">
        <v>241</v>
      </c>
      <c r="E50" s="42" t="s">
        <v>1127</v>
      </c>
      <c r="F50" s="42"/>
      <c r="G50" s="42"/>
      <c r="H50" s="42"/>
    </row>
    <row r="51" spans="1:8" ht="35.15" customHeight="1" x14ac:dyDescent="0.2">
      <c r="A51" s="42"/>
      <c r="B51" s="42" t="s">
        <v>232</v>
      </c>
      <c r="C51" s="42" t="s">
        <v>1108</v>
      </c>
      <c r="D51" s="42" t="s">
        <v>243</v>
      </c>
      <c r="E51" s="42" t="s">
        <v>1135</v>
      </c>
      <c r="F51" s="42"/>
      <c r="G51" s="42"/>
      <c r="H51" s="42"/>
    </row>
    <row r="52" spans="1:8" ht="35.15" customHeight="1" x14ac:dyDescent="0.2">
      <c r="A52" s="42"/>
      <c r="B52" s="42" t="s">
        <v>238</v>
      </c>
      <c r="C52" s="42" t="s">
        <v>1112</v>
      </c>
      <c r="D52" s="42" t="s">
        <v>245</v>
      </c>
      <c r="E52" s="42" t="s">
        <v>1131</v>
      </c>
      <c r="F52" s="42"/>
      <c r="G52" s="42"/>
      <c r="H52" s="42"/>
    </row>
    <row r="53" spans="1:8" ht="35.15" customHeight="1" x14ac:dyDescent="0.2">
      <c r="A53" s="42"/>
      <c r="B53" s="42" t="s">
        <v>240</v>
      </c>
      <c r="C53" s="42" t="s">
        <v>1140</v>
      </c>
      <c r="D53" s="42" t="s">
        <v>247</v>
      </c>
      <c r="E53" s="42" t="s">
        <v>1125</v>
      </c>
      <c r="F53" s="42"/>
      <c r="G53" s="42"/>
      <c r="H53" s="42"/>
    </row>
    <row r="54" spans="1:8" ht="35.15" customHeight="1" x14ac:dyDescent="0.2">
      <c r="A54" s="42"/>
      <c r="B54" s="42" t="s">
        <v>242</v>
      </c>
      <c r="C54" s="42" t="s">
        <v>1110</v>
      </c>
      <c r="D54" s="42" t="s">
        <v>249</v>
      </c>
      <c r="E54" s="42" t="s">
        <v>1132</v>
      </c>
      <c r="F54" s="42"/>
      <c r="G54" s="42"/>
      <c r="H54" s="42"/>
    </row>
    <row r="55" spans="1:8" ht="35.15" customHeight="1" x14ac:dyDescent="0.2">
      <c r="A55" s="42"/>
      <c r="B55" s="42" t="s">
        <v>244</v>
      </c>
      <c r="C55" s="42" t="s">
        <v>1117</v>
      </c>
      <c r="D55" s="42" t="s">
        <v>251</v>
      </c>
      <c r="E55" s="42" t="s">
        <v>1108</v>
      </c>
      <c r="F55" s="42"/>
      <c r="G55" s="42"/>
      <c r="H55" s="42"/>
    </row>
    <row r="56" spans="1:8" ht="35.15" customHeight="1" x14ac:dyDescent="0.2">
      <c r="A56" s="42"/>
      <c r="B56" s="42" t="s">
        <v>246</v>
      </c>
      <c r="C56" s="42" t="s">
        <v>1115</v>
      </c>
      <c r="D56" s="42" t="s">
        <v>253</v>
      </c>
      <c r="E56" s="42" t="s">
        <v>1111</v>
      </c>
      <c r="F56" s="42"/>
      <c r="G56" s="42"/>
      <c r="H56" s="42"/>
    </row>
    <row r="57" spans="1:8" ht="35.15" customHeight="1" x14ac:dyDescent="0.2">
      <c r="A57" s="42"/>
      <c r="B57" s="42" t="s">
        <v>248</v>
      </c>
      <c r="C57" s="42" t="s">
        <v>1128</v>
      </c>
      <c r="D57" s="42" t="s">
        <v>255</v>
      </c>
      <c r="E57" s="42" t="s">
        <v>1123</v>
      </c>
      <c r="F57" s="42"/>
      <c r="G57" s="42"/>
      <c r="H57" s="42"/>
    </row>
    <row r="58" spans="1:8" ht="35.15" customHeight="1" x14ac:dyDescent="0.2">
      <c r="A58" s="42"/>
      <c r="B58" s="42" t="s">
        <v>250</v>
      </c>
      <c r="C58" s="42" t="s">
        <v>1123</v>
      </c>
      <c r="D58" s="42" t="s">
        <v>257</v>
      </c>
      <c r="E58" s="42" t="s">
        <v>1137</v>
      </c>
      <c r="F58" s="42"/>
      <c r="G58" s="42"/>
      <c r="H58" s="42"/>
    </row>
    <row r="59" spans="1:8" ht="35.15" customHeight="1" x14ac:dyDescent="0.2">
      <c r="A59" s="42"/>
      <c r="B59" s="42" t="s">
        <v>252</v>
      </c>
      <c r="C59" s="42" t="s">
        <v>1129</v>
      </c>
      <c r="D59" s="42" t="s">
        <v>259</v>
      </c>
      <c r="E59" s="42" t="s">
        <v>1124</v>
      </c>
      <c r="F59" s="42"/>
      <c r="G59" s="42"/>
      <c r="H59" s="42"/>
    </row>
    <row r="60" spans="1:8" ht="35.15" customHeight="1" x14ac:dyDescent="0.2">
      <c r="A60" s="42"/>
      <c r="B60" s="42" t="s">
        <v>254</v>
      </c>
      <c r="C60" s="42" t="s">
        <v>1134</v>
      </c>
      <c r="D60" s="42" t="s">
        <v>261</v>
      </c>
      <c r="E60" s="42" t="s">
        <v>1114</v>
      </c>
      <c r="F60" s="42"/>
      <c r="G60" s="42"/>
      <c r="H60" s="42"/>
    </row>
    <row r="61" spans="1:8" ht="35.15" customHeight="1" x14ac:dyDescent="0.2">
      <c r="A61" s="42"/>
      <c r="B61" s="42" t="s">
        <v>256</v>
      </c>
      <c r="C61" s="42" t="s">
        <v>1126</v>
      </c>
      <c r="D61" s="42" t="s">
        <v>263</v>
      </c>
      <c r="E61" s="42" t="s">
        <v>1138</v>
      </c>
      <c r="F61" s="42"/>
      <c r="G61" s="42"/>
      <c r="H61" s="42"/>
    </row>
    <row r="62" spans="1:8" ht="35.15" customHeight="1" x14ac:dyDescent="0.2">
      <c r="A62" s="42"/>
      <c r="B62" s="42" t="s">
        <v>258</v>
      </c>
      <c r="C62" s="42" t="s">
        <v>1122</v>
      </c>
      <c r="D62" s="42" t="s">
        <v>265</v>
      </c>
      <c r="E62" s="42" t="s">
        <v>1121</v>
      </c>
      <c r="F62" s="42"/>
      <c r="G62" s="42"/>
      <c r="H62" s="42"/>
    </row>
    <row r="63" spans="1:8" ht="35.15" customHeight="1" x14ac:dyDescent="0.2">
      <c r="A63" s="42"/>
      <c r="B63" s="42" t="s">
        <v>260</v>
      </c>
      <c r="C63" s="42" t="s">
        <v>1130</v>
      </c>
      <c r="D63" s="42" t="s">
        <v>435</v>
      </c>
      <c r="E63" s="42" t="s">
        <v>1114</v>
      </c>
      <c r="F63" s="42"/>
      <c r="G63" s="42"/>
      <c r="H63" s="42"/>
    </row>
    <row r="64" spans="1:8" ht="35.15" customHeight="1" x14ac:dyDescent="0.2">
      <c r="A64" s="42"/>
      <c r="B64" s="42" t="s">
        <v>262</v>
      </c>
      <c r="C64" s="42" t="s">
        <v>1119</v>
      </c>
      <c r="D64" s="42" t="s">
        <v>438</v>
      </c>
      <c r="E64" s="42" t="s">
        <v>1139</v>
      </c>
      <c r="F64" s="42"/>
      <c r="G64" s="42"/>
      <c r="H64" s="42"/>
    </row>
    <row r="65" spans="1:8" ht="35.15" customHeight="1" x14ac:dyDescent="0.2">
      <c r="A65" s="42"/>
      <c r="B65" s="42" t="s">
        <v>264</v>
      </c>
      <c r="C65" s="42" t="s">
        <v>1133</v>
      </c>
      <c r="D65" s="42" t="s">
        <v>441</v>
      </c>
      <c r="E65" s="42" t="s">
        <v>1142</v>
      </c>
      <c r="F65" s="42"/>
      <c r="G65" s="42"/>
      <c r="H65" s="42"/>
    </row>
    <row r="66" spans="1:8" ht="35.15" customHeight="1" x14ac:dyDescent="0.2">
      <c r="A66" s="42"/>
      <c r="B66" s="42" t="s">
        <v>235</v>
      </c>
      <c r="C66" s="42" t="s">
        <v>1108</v>
      </c>
      <c r="D66" s="42" t="s">
        <v>444</v>
      </c>
      <c r="E66" s="42" t="s">
        <v>1136</v>
      </c>
      <c r="F66" s="42"/>
      <c r="G66" s="42"/>
      <c r="H66" s="42"/>
    </row>
    <row r="67" spans="1:8" ht="35.15" customHeight="1" x14ac:dyDescent="0.2">
      <c r="A67" s="42"/>
      <c r="B67" s="42" t="s">
        <v>236</v>
      </c>
      <c r="C67" s="42" t="s">
        <v>1141</v>
      </c>
      <c r="D67" s="42" t="s">
        <v>447</v>
      </c>
      <c r="E67" s="42" t="s">
        <v>1120</v>
      </c>
      <c r="F67" s="42"/>
      <c r="G67" s="42"/>
      <c r="H67" s="42"/>
    </row>
    <row r="68" spans="1:8" ht="35.15" customHeight="1" x14ac:dyDescent="0.2">
      <c r="A68" s="42"/>
      <c r="B68" s="42" t="s">
        <v>237</v>
      </c>
      <c r="C68" s="42" t="s">
        <v>1113</v>
      </c>
      <c r="D68" s="42" t="s">
        <v>450</v>
      </c>
      <c r="E68" s="42" t="s">
        <v>1118</v>
      </c>
      <c r="F68" s="42"/>
      <c r="G68" s="42"/>
      <c r="H68" s="42"/>
    </row>
    <row r="69" spans="1:8" ht="35.15" customHeight="1" x14ac:dyDescent="0.2">
      <c r="A69" s="42"/>
      <c r="B69" s="37" t="s">
        <v>1144</v>
      </c>
      <c r="C69" s="37"/>
      <c r="D69" s="37"/>
      <c r="E69" s="37"/>
      <c r="F69" s="37"/>
      <c r="G69" s="37"/>
      <c r="H69" s="37"/>
    </row>
    <row r="70" spans="1:8" ht="35.15" customHeight="1" x14ac:dyDescent="0.2">
      <c r="A70" s="42"/>
      <c r="B70" s="42" t="s">
        <v>1145</v>
      </c>
      <c r="C70" s="42"/>
      <c r="D70" s="42"/>
      <c r="E70" s="42"/>
      <c r="F70" s="42"/>
      <c r="G70" s="42"/>
      <c r="H70" s="42"/>
    </row>
    <row r="71" spans="1:8" ht="35.15" customHeight="1" x14ac:dyDescent="0.2">
      <c r="A71" s="42"/>
      <c r="B71" s="40" t="s">
        <v>405</v>
      </c>
      <c r="C71" s="40"/>
      <c r="D71" s="40"/>
      <c r="E71" s="40"/>
      <c r="F71" s="40"/>
      <c r="G71" s="40"/>
      <c r="H71" s="40"/>
    </row>
    <row r="72" spans="1:8" ht="35.15" customHeight="1" x14ac:dyDescent="0.2">
      <c r="A72" s="42"/>
      <c r="B72" s="42" t="s">
        <v>228</v>
      </c>
      <c r="C72" s="42" t="s">
        <v>1125</v>
      </c>
      <c r="D72" s="42" t="s">
        <v>239</v>
      </c>
      <c r="E72" s="42" t="s">
        <v>1115</v>
      </c>
      <c r="F72" s="42"/>
      <c r="G72" s="42"/>
      <c r="H72" s="42"/>
    </row>
    <row r="73" spans="1:8" ht="35.15" customHeight="1" x14ac:dyDescent="0.2">
      <c r="A73" s="42"/>
      <c r="B73" s="42" t="s">
        <v>230</v>
      </c>
      <c r="C73" s="42" t="s">
        <v>1136</v>
      </c>
      <c r="D73" s="42" t="s">
        <v>241</v>
      </c>
      <c r="E73" s="42" t="s">
        <v>1139</v>
      </c>
      <c r="F73" s="42"/>
      <c r="G73" s="42"/>
      <c r="H73" s="42"/>
    </row>
    <row r="74" spans="1:8" ht="35.15" customHeight="1" x14ac:dyDescent="0.2">
      <c r="A74" s="42"/>
      <c r="B74" s="42" t="s">
        <v>232</v>
      </c>
      <c r="C74" s="42" t="s">
        <v>1114</v>
      </c>
      <c r="D74" s="42" t="s">
        <v>243</v>
      </c>
      <c r="E74" s="42" t="s">
        <v>1117</v>
      </c>
      <c r="F74" s="42"/>
      <c r="G74" s="42"/>
      <c r="H74" s="42"/>
    </row>
    <row r="75" spans="1:8" ht="35.15" customHeight="1" x14ac:dyDescent="0.2">
      <c r="A75" s="42"/>
      <c r="B75" s="42" t="s">
        <v>238</v>
      </c>
      <c r="C75" s="42" t="s">
        <v>1122</v>
      </c>
      <c r="D75" s="42" t="s">
        <v>245</v>
      </c>
      <c r="E75" s="42" t="s">
        <v>1135</v>
      </c>
      <c r="F75" s="42"/>
      <c r="G75" s="42"/>
      <c r="H75" s="42"/>
    </row>
    <row r="76" spans="1:8" ht="35.15" customHeight="1" x14ac:dyDescent="0.2">
      <c r="A76" s="42"/>
      <c r="B76" s="42" t="s">
        <v>240</v>
      </c>
      <c r="C76" s="42" t="s">
        <v>1132</v>
      </c>
      <c r="D76" s="42" t="s">
        <v>247</v>
      </c>
      <c r="E76" s="42" t="s">
        <v>1108</v>
      </c>
      <c r="F76" s="42"/>
      <c r="G76" s="42"/>
      <c r="H76" s="42"/>
    </row>
    <row r="77" spans="1:8" ht="35.15" customHeight="1" x14ac:dyDescent="0.2">
      <c r="A77" s="42"/>
      <c r="B77" s="42" t="s">
        <v>242</v>
      </c>
      <c r="C77" s="42" t="s">
        <v>1131</v>
      </c>
      <c r="D77" s="42" t="s">
        <v>249</v>
      </c>
      <c r="E77" s="42" t="s">
        <v>1120</v>
      </c>
      <c r="F77" s="42"/>
      <c r="G77" s="42"/>
      <c r="H77" s="42"/>
    </row>
    <row r="78" spans="1:8" ht="35.15" customHeight="1" x14ac:dyDescent="0.2">
      <c r="A78" s="42"/>
      <c r="B78" s="42" t="s">
        <v>244</v>
      </c>
      <c r="C78" s="42" t="s">
        <v>1111</v>
      </c>
      <c r="D78" s="42" t="s">
        <v>251</v>
      </c>
      <c r="E78" s="42" t="s">
        <v>1134</v>
      </c>
      <c r="F78" s="42"/>
      <c r="G78" s="42"/>
      <c r="H78" s="42"/>
    </row>
    <row r="79" spans="1:8" ht="35.15" customHeight="1" x14ac:dyDescent="0.2">
      <c r="A79" s="42"/>
      <c r="B79" s="42" t="s">
        <v>246</v>
      </c>
      <c r="C79" s="42" t="s">
        <v>1123</v>
      </c>
      <c r="D79" s="42" t="s">
        <v>253</v>
      </c>
      <c r="E79" s="42" t="s">
        <v>1110</v>
      </c>
      <c r="F79" s="42"/>
      <c r="G79" s="42"/>
      <c r="H79" s="42"/>
    </row>
    <row r="80" spans="1:8" ht="35.15" customHeight="1" x14ac:dyDescent="0.2">
      <c r="A80" s="42"/>
      <c r="B80" s="42" t="s">
        <v>248</v>
      </c>
      <c r="C80" s="42" t="s">
        <v>1126</v>
      </c>
      <c r="D80" s="42" t="s">
        <v>255</v>
      </c>
      <c r="E80" s="42" t="s">
        <v>1127</v>
      </c>
      <c r="F80" s="42"/>
      <c r="G80" s="42"/>
      <c r="H80" s="42"/>
    </row>
    <row r="81" spans="1:8" ht="35.15" customHeight="1" x14ac:dyDescent="0.2">
      <c r="A81" s="42"/>
      <c r="B81" s="42" t="s">
        <v>250</v>
      </c>
      <c r="C81" s="42" t="s">
        <v>1112</v>
      </c>
      <c r="D81" s="42" t="s">
        <v>257</v>
      </c>
      <c r="E81" s="42" t="s">
        <v>1119</v>
      </c>
      <c r="F81" s="42"/>
      <c r="G81" s="42"/>
      <c r="H81" s="42"/>
    </row>
    <row r="82" spans="1:8" ht="35.15" customHeight="1" x14ac:dyDescent="0.2">
      <c r="A82" s="42"/>
      <c r="B82" s="42" t="s">
        <v>252</v>
      </c>
      <c r="C82" s="42" t="s">
        <v>1143</v>
      </c>
      <c r="D82" s="42" t="s">
        <v>259</v>
      </c>
      <c r="E82" s="42" t="s">
        <v>1130</v>
      </c>
      <c r="F82" s="42"/>
      <c r="G82" s="42"/>
      <c r="H82" s="42"/>
    </row>
    <row r="83" spans="1:8" ht="35.15" customHeight="1" x14ac:dyDescent="0.2">
      <c r="A83" s="42"/>
      <c r="B83" s="42" t="s">
        <v>254</v>
      </c>
      <c r="C83" s="42" t="s">
        <v>1116</v>
      </c>
      <c r="D83" s="42" t="s">
        <v>261</v>
      </c>
      <c r="E83" s="42" t="s">
        <v>1128</v>
      </c>
      <c r="F83" s="42"/>
      <c r="G83" s="42"/>
      <c r="H83" s="42"/>
    </row>
    <row r="84" spans="1:8" ht="35.15" customHeight="1" x14ac:dyDescent="0.2">
      <c r="A84" s="42"/>
      <c r="B84" s="42" t="s">
        <v>256</v>
      </c>
      <c r="C84" s="42" t="s">
        <v>1108</v>
      </c>
      <c r="D84" s="42" t="s">
        <v>263</v>
      </c>
      <c r="E84" s="42" t="s">
        <v>1140</v>
      </c>
      <c r="F84" s="42"/>
      <c r="G84" s="42"/>
      <c r="H84" s="42"/>
    </row>
    <row r="85" spans="1:8" ht="35.15" customHeight="1" x14ac:dyDescent="0.2">
      <c r="A85" s="42"/>
      <c r="B85" s="42" t="s">
        <v>258</v>
      </c>
      <c r="C85" s="42" t="s">
        <v>1124</v>
      </c>
      <c r="D85" s="42" t="s">
        <v>265</v>
      </c>
      <c r="E85" s="42" t="s">
        <v>1142</v>
      </c>
      <c r="F85" s="42"/>
      <c r="G85" s="42"/>
      <c r="H85" s="42"/>
    </row>
    <row r="86" spans="1:8" ht="35.15" customHeight="1" x14ac:dyDescent="0.2">
      <c r="A86" s="42"/>
      <c r="B86" s="42" t="s">
        <v>260</v>
      </c>
      <c r="C86" s="42" t="s">
        <v>1133</v>
      </c>
      <c r="D86" s="42" t="s">
        <v>435</v>
      </c>
      <c r="E86" s="42" t="s">
        <v>1129</v>
      </c>
      <c r="F86" s="42"/>
      <c r="G86" s="42"/>
      <c r="H86" s="42"/>
    </row>
    <row r="87" spans="1:8" ht="35.15" customHeight="1" x14ac:dyDescent="0.2">
      <c r="A87" s="42"/>
      <c r="B87" s="42" t="s">
        <v>262</v>
      </c>
      <c r="C87" s="42" t="s">
        <v>1138</v>
      </c>
      <c r="D87" s="42" t="s">
        <v>438</v>
      </c>
      <c r="E87" s="42" t="s">
        <v>1123</v>
      </c>
      <c r="F87" s="42"/>
      <c r="G87" s="42"/>
      <c r="H87" s="42"/>
    </row>
    <row r="88" spans="1:8" ht="35.15" customHeight="1" x14ac:dyDescent="0.2">
      <c r="A88" s="42"/>
      <c r="B88" s="42" t="s">
        <v>264</v>
      </c>
      <c r="C88" s="42" t="s">
        <v>1121</v>
      </c>
      <c r="D88" s="42" t="s">
        <v>441</v>
      </c>
      <c r="E88" s="42" t="s">
        <v>1113</v>
      </c>
      <c r="F88" s="42"/>
      <c r="G88" s="42"/>
      <c r="H88" s="42"/>
    </row>
    <row r="89" spans="1:8" ht="35.15" customHeight="1" x14ac:dyDescent="0.2">
      <c r="A89" s="42"/>
      <c r="B89" s="42" t="s">
        <v>235</v>
      </c>
      <c r="C89" s="42" t="s">
        <v>1109</v>
      </c>
      <c r="D89" s="42" t="s">
        <v>444</v>
      </c>
      <c r="E89" s="42" t="s">
        <v>1114</v>
      </c>
      <c r="F89" s="42"/>
      <c r="G89" s="42"/>
      <c r="H89" s="42"/>
    </row>
    <row r="90" spans="1:8" ht="35.15" customHeight="1" x14ac:dyDescent="0.2">
      <c r="A90" s="42"/>
      <c r="B90" s="42" t="s">
        <v>236</v>
      </c>
      <c r="C90" s="42" t="s">
        <v>1141</v>
      </c>
      <c r="D90" s="42" t="s">
        <v>447</v>
      </c>
      <c r="E90" s="42" t="s">
        <v>1137</v>
      </c>
      <c r="F90" s="42"/>
      <c r="G90" s="42"/>
      <c r="H90" s="42"/>
    </row>
    <row r="91" spans="1:8" ht="35.15" customHeight="1" x14ac:dyDescent="0.2">
      <c r="A91" s="42"/>
      <c r="B91" s="42" t="s">
        <v>237</v>
      </c>
      <c r="C91" s="42" t="s">
        <v>1118</v>
      </c>
      <c r="D91" s="42" t="s">
        <v>450</v>
      </c>
      <c r="E91" s="42" t="s">
        <v>1108</v>
      </c>
      <c r="F91" s="42"/>
      <c r="G91" s="42"/>
      <c r="H91" s="42"/>
    </row>
    <row r="92" spans="1:8" ht="35.15" customHeight="1" x14ac:dyDescent="0.2">
      <c r="A92" s="42"/>
      <c r="B92" s="37" t="s">
        <v>1144</v>
      </c>
      <c r="C92" s="37"/>
      <c r="D92" s="37"/>
      <c r="E92" s="37"/>
      <c r="F92" s="37"/>
      <c r="G92" s="37"/>
      <c r="H92" s="37"/>
    </row>
    <row r="93" spans="1:8" ht="35.15" customHeight="1" x14ac:dyDescent="0.2">
      <c r="A93" s="42"/>
      <c r="B93" s="42" t="s">
        <v>1145</v>
      </c>
      <c r="C93" s="42"/>
      <c r="D93" s="42"/>
      <c r="E93" s="42"/>
      <c r="F93" s="42"/>
      <c r="G93" s="42"/>
      <c r="H93" s="42"/>
    </row>
    <row r="94" spans="1:8" ht="35.15" customHeight="1" x14ac:dyDescent="0.2">
      <c r="A94" s="42"/>
      <c r="B94" s="40" t="s">
        <v>405</v>
      </c>
      <c r="C94" s="40"/>
      <c r="D94" s="40"/>
      <c r="E94" s="40"/>
      <c r="F94" s="40"/>
      <c r="G94" s="40"/>
      <c r="H94" s="40"/>
    </row>
    <row r="95" spans="1:8" ht="35.15" customHeight="1" x14ac:dyDescent="0.2">
      <c r="A95" s="42"/>
      <c r="B95" s="42" t="s">
        <v>228</v>
      </c>
      <c r="C95" s="42" t="s">
        <v>1118</v>
      </c>
      <c r="D95" s="42" t="s">
        <v>239</v>
      </c>
      <c r="E95" s="42" t="s">
        <v>1119</v>
      </c>
      <c r="F95" s="42"/>
      <c r="G95" s="42"/>
      <c r="H95" s="42"/>
    </row>
    <row r="96" spans="1:8" ht="35.15" customHeight="1" x14ac:dyDescent="0.2">
      <c r="A96" s="42"/>
      <c r="B96" s="42" t="s">
        <v>230</v>
      </c>
      <c r="C96" s="42" t="s">
        <v>1111</v>
      </c>
      <c r="D96" s="42" t="s">
        <v>241</v>
      </c>
      <c r="E96" s="42" t="s">
        <v>1137</v>
      </c>
      <c r="F96" s="42"/>
      <c r="G96" s="42"/>
      <c r="H96" s="42"/>
    </row>
    <row r="97" spans="1:8" ht="35.15" customHeight="1" x14ac:dyDescent="0.2">
      <c r="A97" s="42"/>
      <c r="B97" s="42" t="s">
        <v>232</v>
      </c>
      <c r="C97" s="42" t="s">
        <v>1140</v>
      </c>
      <c r="D97" s="42" t="s">
        <v>243</v>
      </c>
      <c r="E97" s="42" t="s">
        <v>1122</v>
      </c>
      <c r="F97" s="42"/>
      <c r="G97" s="42"/>
      <c r="H97" s="42"/>
    </row>
    <row r="98" spans="1:8" ht="35.15" customHeight="1" x14ac:dyDescent="0.2">
      <c r="A98" s="42"/>
      <c r="B98" s="42" t="s">
        <v>238</v>
      </c>
      <c r="C98" s="42" t="s">
        <v>1134</v>
      </c>
      <c r="D98" s="42" t="s">
        <v>245</v>
      </c>
      <c r="E98" s="42" t="s">
        <v>1141</v>
      </c>
      <c r="F98" s="42"/>
      <c r="G98" s="42"/>
      <c r="H98" s="42"/>
    </row>
    <row r="99" spans="1:8" ht="35.15" customHeight="1" x14ac:dyDescent="0.2">
      <c r="A99" s="42"/>
      <c r="B99" s="42" t="s">
        <v>240</v>
      </c>
      <c r="C99" s="42" t="s">
        <v>1108</v>
      </c>
      <c r="D99" s="42" t="s">
        <v>247</v>
      </c>
      <c r="E99" s="42" t="s">
        <v>1114</v>
      </c>
      <c r="F99" s="42"/>
      <c r="G99" s="42"/>
      <c r="H99" s="42"/>
    </row>
    <row r="100" spans="1:8" ht="35.15" customHeight="1" x14ac:dyDescent="0.2">
      <c r="A100" s="42"/>
      <c r="B100" s="42" t="s">
        <v>242</v>
      </c>
      <c r="C100" s="42" t="s">
        <v>1133</v>
      </c>
      <c r="D100" s="42" t="s">
        <v>249</v>
      </c>
      <c r="E100" s="42" t="s">
        <v>1130</v>
      </c>
      <c r="F100" s="42"/>
      <c r="G100" s="42"/>
      <c r="H100" s="42"/>
    </row>
    <row r="101" spans="1:8" ht="35.15" customHeight="1" x14ac:dyDescent="0.2">
      <c r="A101" s="42"/>
      <c r="B101" s="42" t="s">
        <v>244</v>
      </c>
      <c r="C101" s="42" t="s">
        <v>1120</v>
      </c>
      <c r="D101" s="42" t="s">
        <v>251</v>
      </c>
      <c r="E101" s="42" t="s">
        <v>1125</v>
      </c>
      <c r="F101" s="42"/>
      <c r="G101" s="42"/>
      <c r="H101" s="42"/>
    </row>
    <row r="102" spans="1:8" ht="35.15" customHeight="1" x14ac:dyDescent="0.2">
      <c r="A102" s="42"/>
      <c r="B102" s="42" t="s">
        <v>246</v>
      </c>
      <c r="C102" s="42" t="s">
        <v>1116</v>
      </c>
      <c r="D102" s="42" t="s">
        <v>253</v>
      </c>
      <c r="E102" s="42" t="s">
        <v>1135</v>
      </c>
      <c r="F102" s="42"/>
      <c r="G102" s="42"/>
      <c r="H102" s="42"/>
    </row>
    <row r="103" spans="1:8" ht="35.15" customHeight="1" x14ac:dyDescent="0.2">
      <c r="A103" s="42"/>
      <c r="B103" s="42" t="s">
        <v>248</v>
      </c>
      <c r="C103" s="42" t="s">
        <v>1143</v>
      </c>
      <c r="D103" s="42" t="s">
        <v>255</v>
      </c>
      <c r="E103" s="42" t="s">
        <v>1109</v>
      </c>
      <c r="F103" s="42"/>
      <c r="G103" s="42"/>
      <c r="H103" s="42"/>
    </row>
    <row r="104" spans="1:8" ht="35.15" customHeight="1" x14ac:dyDescent="0.2">
      <c r="A104" s="42"/>
      <c r="B104" s="42" t="s">
        <v>250</v>
      </c>
      <c r="C104" s="42" t="s">
        <v>1124</v>
      </c>
      <c r="D104" s="42" t="s">
        <v>257</v>
      </c>
      <c r="E104" s="42" t="s">
        <v>1121</v>
      </c>
      <c r="F104" s="42"/>
      <c r="G104" s="42"/>
      <c r="H104" s="42"/>
    </row>
    <row r="105" spans="1:8" ht="35.15" customHeight="1" x14ac:dyDescent="0.2">
      <c r="A105" s="42"/>
      <c r="B105" s="42" t="s">
        <v>252</v>
      </c>
      <c r="C105" s="42" t="s">
        <v>1136</v>
      </c>
      <c r="D105" s="42" t="s">
        <v>259</v>
      </c>
      <c r="E105" s="42" t="s">
        <v>1123</v>
      </c>
      <c r="F105" s="42"/>
      <c r="G105" s="42"/>
      <c r="H105" s="42"/>
    </row>
    <row r="106" spans="1:8" ht="35.15" customHeight="1" x14ac:dyDescent="0.2">
      <c r="A106" s="42"/>
      <c r="B106" s="42" t="s">
        <v>254</v>
      </c>
      <c r="C106" s="42" t="s">
        <v>1129</v>
      </c>
      <c r="D106" s="42" t="s">
        <v>261</v>
      </c>
      <c r="E106" s="42" t="s">
        <v>1108</v>
      </c>
      <c r="F106" s="42"/>
      <c r="G106" s="42"/>
      <c r="H106" s="42"/>
    </row>
    <row r="107" spans="1:8" ht="35.15" customHeight="1" x14ac:dyDescent="0.2">
      <c r="A107" s="42"/>
      <c r="B107" s="42" t="s">
        <v>256</v>
      </c>
      <c r="C107" s="42" t="s">
        <v>1123</v>
      </c>
      <c r="D107" s="42" t="s">
        <v>263</v>
      </c>
      <c r="E107" s="42" t="s">
        <v>1127</v>
      </c>
      <c r="F107" s="42"/>
      <c r="G107" s="42"/>
      <c r="H107" s="42"/>
    </row>
    <row r="108" spans="1:8" ht="35.15" customHeight="1" x14ac:dyDescent="0.2">
      <c r="A108" s="42"/>
      <c r="B108" s="42" t="s">
        <v>258</v>
      </c>
      <c r="C108" s="42" t="s">
        <v>1110</v>
      </c>
      <c r="D108" s="42" t="s">
        <v>265</v>
      </c>
      <c r="E108" s="42" t="s">
        <v>1138</v>
      </c>
      <c r="F108" s="42"/>
      <c r="G108" s="42"/>
      <c r="H108" s="42"/>
    </row>
    <row r="109" spans="1:8" ht="35.15" customHeight="1" x14ac:dyDescent="0.2">
      <c r="A109" s="42"/>
      <c r="B109" s="42" t="s">
        <v>260</v>
      </c>
      <c r="C109" s="42" t="s">
        <v>1139</v>
      </c>
      <c r="D109" s="42" t="s">
        <v>435</v>
      </c>
      <c r="E109" s="42" t="s">
        <v>1112</v>
      </c>
      <c r="F109" s="42"/>
      <c r="G109" s="42"/>
      <c r="H109" s="42"/>
    </row>
    <row r="110" spans="1:8" ht="35.15" customHeight="1" x14ac:dyDescent="0.2">
      <c r="A110" s="42"/>
      <c r="B110" s="42" t="s">
        <v>262</v>
      </c>
      <c r="C110" s="42" t="s">
        <v>1117</v>
      </c>
      <c r="D110" s="42" t="s">
        <v>438</v>
      </c>
      <c r="E110" s="42" t="s">
        <v>1128</v>
      </c>
      <c r="F110" s="42"/>
      <c r="G110" s="42"/>
      <c r="H110" s="42"/>
    </row>
    <row r="111" spans="1:8" ht="35.15" customHeight="1" x14ac:dyDescent="0.2">
      <c r="A111" s="42"/>
      <c r="B111" s="42" t="s">
        <v>264</v>
      </c>
      <c r="C111" s="42" t="s">
        <v>1142</v>
      </c>
      <c r="D111" s="42" t="s">
        <v>441</v>
      </c>
      <c r="E111" s="42" t="s">
        <v>1132</v>
      </c>
      <c r="F111" s="42"/>
      <c r="G111" s="42"/>
      <c r="H111" s="42"/>
    </row>
    <row r="112" spans="1:8" ht="35.15" customHeight="1" x14ac:dyDescent="0.2">
      <c r="A112" s="42"/>
      <c r="B112" s="42" t="s">
        <v>235</v>
      </c>
      <c r="C112" s="42" t="s">
        <v>1131</v>
      </c>
      <c r="D112" s="42" t="s">
        <v>444</v>
      </c>
      <c r="E112" s="42" t="s">
        <v>1114</v>
      </c>
      <c r="F112" s="42"/>
      <c r="G112" s="42"/>
      <c r="H112" s="42"/>
    </row>
    <row r="113" spans="1:8" ht="35.15" customHeight="1" x14ac:dyDescent="0.2">
      <c r="A113" s="42"/>
      <c r="B113" s="42" t="s">
        <v>236</v>
      </c>
      <c r="C113" s="42" t="s">
        <v>1126</v>
      </c>
      <c r="D113" s="42" t="s">
        <v>447</v>
      </c>
      <c r="E113" s="42" t="s">
        <v>1115</v>
      </c>
      <c r="F113" s="42"/>
      <c r="G113" s="42"/>
      <c r="H113" s="42"/>
    </row>
    <row r="114" spans="1:8" ht="35.15" customHeight="1" x14ac:dyDescent="0.2">
      <c r="A114" s="42"/>
      <c r="B114" s="42" t="s">
        <v>237</v>
      </c>
      <c r="C114" s="42" t="s">
        <v>1108</v>
      </c>
      <c r="D114" s="42" t="s">
        <v>450</v>
      </c>
      <c r="E114" s="42" t="s">
        <v>1113</v>
      </c>
      <c r="F114" s="42"/>
      <c r="G114" s="42"/>
      <c r="H114" s="42"/>
    </row>
    <row r="115" spans="1:8" ht="35.15" customHeight="1" x14ac:dyDescent="0.2">
      <c r="A115" s="42"/>
      <c r="B115" s="37" t="s">
        <v>1144</v>
      </c>
      <c r="C115" s="37"/>
      <c r="D115" s="37"/>
      <c r="E115" s="37"/>
      <c r="F115" s="37"/>
      <c r="G115" s="37"/>
      <c r="H115" s="37"/>
    </row>
  </sheetData>
  <sheetProtection algorithmName="SHA-512" hashValue="tlOq2C1ZpagLXDYtg6Otebx5LFE0GTqdbfCOb8rfJfd2P3uR/8e/V8Myt/jM9wihZ93HY9MIBSQB9cKFf9Ed6g==" saltValue="GirQvB8SZM9s58uomX3OZg==" spinCount="100000" sheet="1" objects="1" scenarios="1"/>
  <phoneticPr fontId="1"/>
  <pageMargins left="0.7" right="0.7" top="0.75" bottom="0.75" header="0.3" footer="0.3"/>
  <pageSetup paperSize="9"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C86AF-0B29-471B-A30A-420AADA271C0}">
  <sheetPr>
    <tabColor rgb="FFFFFF00"/>
  </sheetPr>
  <dimension ref="A1:O65"/>
  <sheetViews>
    <sheetView workbookViewId="0">
      <selection activeCell="I12" sqref="I12"/>
    </sheetView>
  </sheetViews>
  <sheetFormatPr defaultRowHeight="13" x14ac:dyDescent="0.2"/>
  <cols>
    <col min="1" max="1" width="1.36328125" customWidth="1"/>
    <col min="2" max="2" width="5.6328125" customWidth="1"/>
    <col min="3" max="3" width="31.81640625" customWidth="1"/>
    <col min="4" max="4" width="5.453125" customWidth="1"/>
  </cols>
  <sheetData>
    <row r="1" spans="1:15" ht="60" customHeight="1" x14ac:dyDescent="0.2">
      <c r="A1" s="42"/>
      <c r="B1" s="42" t="s">
        <v>1285</v>
      </c>
      <c r="C1" s="42"/>
      <c r="D1" s="42"/>
      <c r="E1" s="42"/>
      <c r="F1" s="42"/>
      <c r="G1" s="42"/>
      <c r="H1" s="42"/>
      <c r="I1" s="42"/>
    </row>
    <row r="2" spans="1:15" ht="60" customHeight="1" x14ac:dyDescent="0.2">
      <c r="A2" s="42"/>
      <c r="B2" s="41" t="s">
        <v>405</v>
      </c>
      <c r="C2" s="41"/>
      <c r="D2" s="41"/>
      <c r="E2" s="41"/>
      <c r="F2" s="41"/>
      <c r="G2" s="41"/>
      <c r="H2" s="41"/>
      <c r="I2" s="41"/>
    </row>
    <row r="3" spans="1:15" ht="60" customHeight="1" x14ac:dyDescent="0.2">
      <c r="A3" s="42"/>
      <c r="B3" s="42" t="s">
        <v>228</v>
      </c>
      <c r="C3" s="42" t="s">
        <v>1286</v>
      </c>
      <c r="D3" s="42" t="s">
        <v>252</v>
      </c>
      <c r="E3" s="42" t="s">
        <v>1287</v>
      </c>
      <c r="F3" s="42"/>
      <c r="G3" s="42"/>
      <c r="H3" s="42"/>
      <c r="I3" s="42"/>
    </row>
    <row r="4" spans="1:15" ht="60" customHeight="1" x14ac:dyDescent="0.2">
      <c r="A4" s="42"/>
      <c r="B4" s="42" t="s">
        <v>230</v>
      </c>
      <c r="C4" s="42" t="s">
        <v>1289</v>
      </c>
      <c r="D4" s="42" t="s">
        <v>254</v>
      </c>
      <c r="E4" s="42" t="s">
        <v>1288</v>
      </c>
      <c r="F4" s="42"/>
      <c r="G4" s="42"/>
      <c r="H4" s="42"/>
      <c r="I4" s="42"/>
    </row>
    <row r="5" spans="1:15" ht="60" customHeight="1" x14ac:dyDescent="0.2">
      <c r="A5" s="42"/>
      <c r="B5" s="42" t="s">
        <v>232</v>
      </c>
      <c r="C5" s="42" t="s">
        <v>1290</v>
      </c>
      <c r="D5" s="42" t="s">
        <v>256</v>
      </c>
      <c r="E5" s="42" t="s">
        <v>1291</v>
      </c>
      <c r="F5" s="42"/>
      <c r="G5" s="42"/>
      <c r="H5" s="42"/>
      <c r="I5" s="42"/>
    </row>
    <row r="6" spans="1:15" ht="60" customHeight="1" x14ac:dyDescent="0.2">
      <c r="A6" s="42"/>
      <c r="B6" s="42" t="s">
        <v>238</v>
      </c>
      <c r="C6" s="42" t="s">
        <v>1292</v>
      </c>
      <c r="D6" s="42" t="s">
        <v>258</v>
      </c>
      <c r="E6" s="42" t="s">
        <v>1292</v>
      </c>
      <c r="F6" s="42"/>
      <c r="G6" s="42"/>
      <c r="H6" s="42"/>
      <c r="I6" s="42"/>
    </row>
    <row r="7" spans="1:15" ht="60" customHeight="1" x14ac:dyDescent="0.2">
      <c r="A7" s="42"/>
      <c r="B7" s="42" t="s">
        <v>240</v>
      </c>
      <c r="C7" s="42" t="s">
        <v>1293</v>
      </c>
      <c r="D7" s="42" t="s">
        <v>260</v>
      </c>
      <c r="E7" s="42" t="s">
        <v>1293</v>
      </c>
      <c r="F7" s="42"/>
      <c r="G7" s="42"/>
      <c r="H7" s="42"/>
      <c r="I7" s="42"/>
    </row>
    <row r="8" spans="1:15" ht="60" customHeight="1" x14ac:dyDescent="0.2">
      <c r="A8" s="42"/>
      <c r="B8" s="42" t="s">
        <v>242</v>
      </c>
      <c r="C8" s="42" t="s">
        <v>1289</v>
      </c>
      <c r="D8" s="42" t="s">
        <v>262</v>
      </c>
      <c r="E8" s="42" t="s">
        <v>1290</v>
      </c>
      <c r="F8" s="42"/>
      <c r="G8" s="42"/>
      <c r="H8" s="42"/>
      <c r="I8" s="42"/>
    </row>
    <row r="9" spans="1:15" ht="60" customHeight="1" x14ac:dyDescent="0.2">
      <c r="A9" s="42"/>
      <c r="B9" s="42" t="s">
        <v>244</v>
      </c>
      <c r="C9" s="42" t="s">
        <v>1294</v>
      </c>
      <c r="D9" s="42" t="s">
        <v>264</v>
      </c>
      <c r="E9" s="42" t="s">
        <v>1295</v>
      </c>
      <c r="F9" s="42"/>
      <c r="G9" s="42"/>
      <c r="H9" s="42"/>
      <c r="I9" s="42"/>
    </row>
    <row r="10" spans="1:15" ht="60" customHeight="1" x14ac:dyDescent="0.2">
      <c r="A10" s="42"/>
      <c r="B10" s="42" t="s">
        <v>246</v>
      </c>
      <c r="C10" s="42" t="s">
        <v>1287</v>
      </c>
      <c r="D10" s="42" t="s">
        <v>235</v>
      </c>
      <c r="E10" s="42" t="s">
        <v>1286</v>
      </c>
      <c r="F10" s="42"/>
      <c r="G10" s="42"/>
      <c r="H10" s="42"/>
      <c r="I10" s="42"/>
    </row>
    <row r="11" spans="1:15" ht="60" customHeight="1" x14ac:dyDescent="0.2">
      <c r="A11" s="42"/>
      <c r="B11" s="42" t="s">
        <v>248</v>
      </c>
      <c r="C11" s="42" t="s">
        <v>1294</v>
      </c>
      <c r="D11" s="42" t="s">
        <v>236</v>
      </c>
      <c r="E11" s="42" t="s">
        <v>1291</v>
      </c>
      <c r="F11" s="42"/>
      <c r="G11" s="42"/>
      <c r="H11" s="42"/>
      <c r="I11" s="42"/>
    </row>
    <row r="12" spans="1:15" ht="60" customHeight="1" x14ac:dyDescent="0.2">
      <c r="A12" s="42"/>
      <c r="B12" s="42" t="s">
        <v>250</v>
      </c>
      <c r="C12" s="42" t="s">
        <v>1295</v>
      </c>
      <c r="D12" s="42" t="s">
        <v>237</v>
      </c>
      <c r="E12" s="42" t="s">
        <v>1288</v>
      </c>
      <c r="F12" s="42"/>
      <c r="G12" s="42"/>
      <c r="H12" s="42"/>
      <c r="I12" s="42"/>
    </row>
    <row r="13" spans="1:15" ht="60" customHeight="1" x14ac:dyDescent="0.2">
      <c r="A13" s="38" t="s">
        <v>1297</v>
      </c>
      <c r="C13" s="38"/>
      <c r="D13" s="38"/>
      <c r="E13" s="38"/>
      <c r="F13" s="38"/>
      <c r="G13" s="38"/>
      <c r="H13" s="38"/>
      <c r="I13" s="42"/>
      <c r="J13" s="45"/>
      <c r="K13" s="45"/>
      <c r="L13" s="45"/>
      <c r="M13" s="45"/>
      <c r="N13" s="45"/>
      <c r="O13" s="45"/>
    </row>
    <row r="14" spans="1:15" ht="60" customHeight="1" x14ac:dyDescent="0.2">
      <c r="A14" s="42"/>
      <c r="B14" s="42" t="s">
        <v>1285</v>
      </c>
      <c r="C14" s="42"/>
      <c r="D14" s="42"/>
      <c r="E14" s="42"/>
      <c r="F14" s="42"/>
      <c r="G14" s="42"/>
      <c r="H14" s="42"/>
      <c r="I14" s="42"/>
    </row>
    <row r="15" spans="1:15" ht="60" customHeight="1" x14ac:dyDescent="0.2">
      <c r="A15" s="42"/>
      <c r="B15" s="41" t="s">
        <v>405</v>
      </c>
      <c r="C15" s="41"/>
      <c r="D15" s="41"/>
      <c r="E15" s="41"/>
      <c r="F15" s="41"/>
      <c r="G15" s="41"/>
      <c r="H15" s="41"/>
      <c r="I15" s="41"/>
    </row>
    <row r="16" spans="1:15" ht="60" customHeight="1" x14ac:dyDescent="0.2">
      <c r="A16" s="42"/>
      <c r="B16" s="42" t="s">
        <v>228</v>
      </c>
      <c r="C16" s="42" t="s">
        <v>1294</v>
      </c>
      <c r="D16" s="42" t="s">
        <v>252</v>
      </c>
      <c r="E16" s="42" t="s">
        <v>1290</v>
      </c>
      <c r="F16" s="42"/>
      <c r="G16" s="42"/>
      <c r="H16" s="42"/>
      <c r="I16" s="42"/>
    </row>
    <row r="17" spans="1:9" ht="60" customHeight="1" x14ac:dyDescent="0.2">
      <c r="A17" s="42"/>
      <c r="B17" s="42" t="s">
        <v>230</v>
      </c>
      <c r="C17" s="42" t="s">
        <v>1291</v>
      </c>
      <c r="D17" s="42" t="s">
        <v>254</v>
      </c>
      <c r="E17" s="42" t="s">
        <v>1288</v>
      </c>
      <c r="F17" s="42"/>
      <c r="G17" s="42"/>
      <c r="H17" s="42"/>
      <c r="I17" s="42"/>
    </row>
    <row r="18" spans="1:9" ht="60" customHeight="1" x14ac:dyDescent="0.2">
      <c r="A18" s="42"/>
      <c r="B18" s="42" t="s">
        <v>232</v>
      </c>
      <c r="C18" s="42" t="s">
        <v>1153</v>
      </c>
      <c r="D18" s="42" t="s">
        <v>256</v>
      </c>
      <c r="E18" s="42" t="s">
        <v>1150</v>
      </c>
      <c r="F18" s="42"/>
      <c r="G18" s="42"/>
      <c r="H18" s="42"/>
      <c r="I18" s="42"/>
    </row>
    <row r="19" spans="1:9" ht="60" customHeight="1" x14ac:dyDescent="0.2">
      <c r="A19" s="42"/>
      <c r="B19" s="42" t="s">
        <v>238</v>
      </c>
      <c r="C19" s="42" t="s">
        <v>1294</v>
      </c>
      <c r="D19" s="42" t="s">
        <v>258</v>
      </c>
      <c r="E19" s="42" t="s">
        <v>1289</v>
      </c>
      <c r="F19" s="42"/>
      <c r="G19" s="42"/>
      <c r="H19" s="42"/>
      <c r="I19" s="42"/>
    </row>
    <row r="20" spans="1:9" ht="60" customHeight="1" x14ac:dyDescent="0.2">
      <c r="A20" s="42"/>
      <c r="B20" s="42" t="s">
        <v>240</v>
      </c>
      <c r="C20" s="42" t="s">
        <v>1287</v>
      </c>
      <c r="D20" s="42" t="s">
        <v>260</v>
      </c>
      <c r="E20" s="42" t="s">
        <v>1292</v>
      </c>
      <c r="F20" s="42"/>
      <c r="G20" s="42"/>
      <c r="H20" s="42"/>
      <c r="I20" s="42"/>
    </row>
    <row r="21" spans="1:9" ht="60" customHeight="1" x14ac:dyDescent="0.2">
      <c r="A21" s="42"/>
      <c r="B21" s="42" t="s">
        <v>242</v>
      </c>
      <c r="C21" s="42" t="s">
        <v>1293</v>
      </c>
      <c r="D21" s="42" t="s">
        <v>262</v>
      </c>
      <c r="E21" s="42" t="s">
        <v>1286</v>
      </c>
      <c r="F21" s="42"/>
      <c r="G21" s="42"/>
      <c r="H21" s="42"/>
      <c r="I21" s="42"/>
    </row>
    <row r="22" spans="1:9" ht="60" customHeight="1" x14ac:dyDescent="0.2">
      <c r="A22" s="42"/>
      <c r="B22" s="42" t="s">
        <v>244</v>
      </c>
      <c r="C22" s="42" t="s">
        <v>1286</v>
      </c>
      <c r="D22" s="42" t="s">
        <v>264</v>
      </c>
      <c r="E22" s="42" t="s">
        <v>1295</v>
      </c>
      <c r="F22" s="42"/>
      <c r="G22" s="42"/>
      <c r="H22" s="42"/>
      <c r="I22" s="42"/>
    </row>
    <row r="23" spans="1:9" ht="60" customHeight="1" x14ac:dyDescent="0.2">
      <c r="A23" s="42"/>
      <c r="B23" s="42" t="s">
        <v>246</v>
      </c>
      <c r="C23" s="42" t="s">
        <v>1287</v>
      </c>
      <c r="D23" s="42" t="s">
        <v>235</v>
      </c>
      <c r="E23" s="42" t="s">
        <v>1295</v>
      </c>
      <c r="F23" s="42"/>
      <c r="G23" s="42"/>
      <c r="H23" s="42"/>
      <c r="I23" s="42"/>
    </row>
    <row r="24" spans="1:9" ht="60" customHeight="1" x14ac:dyDescent="0.2">
      <c r="A24" s="42"/>
      <c r="B24" s="42" t="s">
        <v>248</v>
      </c>
      <c r="C24" s="42" t="s">
        <v>1151</v>
      </c>
      <c r="D24" s="42" t="s">
        <v>236</v>
      </c>
      <c r="E24" s="42" t="s">
        <v>1152</v>
      </c>
      <c r="F24" s="42"/>
      <c r="G24" s="42"/>
      <c r="H24" s="42"/>
      <c r="I24" s="42"/>
    </row>
    <row r="25" spans="1:9" ht="60" customHeight="1" x14ac:dyDescent="0.2">
      <c r="A25" s="42"/>
      <c r="B25" s="42" t="s">
        <v>250</v>
      </c>
      <c r="C25" s="42" t="s">
        <v>1293</v>
      </c>
      <c r="D25" s="42" t="s">
        <v>237</v>
      </c>
      <c r="E25" s="42" t="s">
        <v>1289</v>
      </c>
      <c r="F25" s="42"/>
      <c r="G25" s="42"/>
      <c r="H25" s="42"/>
      <c r="I25" s="42"/>
    </row>
    <row r="26" spans="1:9" ht="60" customHeight="1" x14ac:dyDescent="0.2">
      <c r="A26" s="38" t="s">
        <v>1297</v>
      </c>
      <c r="C26" s="38"/>
      <c r="D26" s="38"/>
      <c r="E26" s="38"/>
      <c r="F26" s="38"/>
      <c r="G26" s="38"/>
      <c r="H26" s="38"/>
      <c r="I26" s="42"/>
    </row>
    <row r="27" spans="1:9" ht="60" customHeight="1" x14ac:dyDescent="0.2">
      <c r="A27" s="42"/>
      <c r="B27" s="42" t="s">
        <v>1285</v>
      </c>
      <c r="C27" s="42"/>
      <c r="D27" s="42"/>
      <c r="E27" s="42"/>
      <c r="F27" s="42"/>
      <c r="G27" s="42"/>
      <c r="H27" s="42"/>
      <c r="I27" s="42"/>
    </row>
    <row r="28" spans="1:9" ht="60" customHeight="1" x14ac:dyDescent="0.2">
      <c r="A28" s="42"/>
      <c r="B28" s="41" t="s">
        <v>405</v>
      </c>
      <c r="C28" s="41"/>
      <c r="D28" s="41"/>
      <c r="E28" s="41"/>
      <c r="F28" s="41"/>
      <c r="G28" s="41"/>
      <c r="H28" s="41"/>
      <c r="I28" s="41"/>
    </row>
    <row r="29" spans="1:9" ht="60" customHeight="1" x14ac:dyDescent="0.2">
      <c r="A29" s="42"/>
      <c r="B29" s="42" t="s">
        <v>228</v>
      </c>
      <c r="C29" s="42" t="s">
        <v>1294</v>
      </c>
      <c r="D29" s="42" t="s">
        <v>252</v>
      </c>
      <c r="E29" s="42" t="s">
        <v>1291</v>
      </c>
      <c r="F29" s="42"/>
      <c r="G29" s="42"/>
      <c r="H29" s="42"/>
      <c r="I29" s="42"/>
    </row>
    <row r="30" spans="1:9" ht="60" customHeight="1" x14ac:dyDescent="0.2">
      <c r="A30" s="42"/>
      <c r="B30" s="42" t="s">
        <v>230</v>
      </c>
      <c r="C30" s="42" t="s">
        <v>1287</v>
      </c>
      <c r="D30" s="42" t="s">
        <v>254</v>
      </c>
      <c r="E30" s="42" t="s">
        <v>1289</v>
      </c>
      <c r="F30" s="42"/>
      <c r="G30" s="42"/>
      <c r="H30" s="42"/>
      <c r="I30" s="42"/>
    </row>
    <row r="31" spans="1:9" ht="60" customHeight="1" x14ac:dyDescent="0.2">
      <c r="A31" s="42"/>
      <c r="B31" s="42" t="s">
        <v>232</v>
      </c>
      <c r="C31" s="42" t="s">
        <v>1286</v>
      </c>
      <c r="D31" s="42" t="s">
        <v>256</v>
      </c>
      <c r="E31" s="42" t="s">
        <v>1287</v>
      </c>
      <c r="F31" s="42"/>
      <c r="G31" s="42"/>
      <c r="H31" s="42"/>
      <c r="I31" s="42"/>
    </row>
    <row r="32" spans="1:9" ht="60" customHeight="1" x14ac:dyDescent="0.2">
      <c r="A32" s="42"/>
      <c r="B32" s="42" t="s">
        <v>238</v>
      </c>
      <c r="C32" s="42" t="s">
        <v>1289</v>
      </c>
      <c r="D32" s="42" t="s">
        <v>258</v>
      </c>
      <c r="E32" s="42" t="s">
        <v>1293</v>
      </c>
      <c r="F32" s="42"/>
      <c r="G32" s="42"/>
      <c r="H32" s="42"/>
      <c r="I32" s="42"/>
    </row>
    <row r="33" spans="1:9" ht="60" customHeight="1" x14ac:dyDescent="0.2">
      <c r="A33" s="42"/>
      <c r="B33" s="42" t="s">
        <v>240</v>
      </c>
      <c r="C33" s="42" t="s">
        <v>1295</v>
      </c>
      <c r="D33" s="42" t="s">
        <v>260</v>
      </c>
      <c r="E33" s="42" t="s">
        <v>1293</v>
      </c>
      <c r="F33" s="42"/>
      <c r="G33" s="42"/>
      <c r="H33" s="42"/>
      <c r="I33" s="42"/>
    </row>
    <row r="34" spans="1:9" ht="60" customHeight="1" x14ac:dyDescent="0.2">
      <c r="A34" s="42"/>
      <c r="B34" s="42" t="s">
        <v>242</v>
      </c>
      <c r="C34" s="42" t="s">
        <v>1288</v>
      </c>
      <c r="D34" s="42" t="s">
        <v>262</v>
      </c>
      <c r="E34" s="42" t="s">
        <v>1286</v>
      </c>
      <c r="F34" s="42"/>
      <c r="G34" s="42"/>
      <c r="H34" s="42"/>
      <c r="I34" s="42"/>
    </row>
    <row r="35" spans="1:9" ht="60" customHeight="1" x14ac:dyDescent="0.2">
      <c r="A35" s="42"/>
      <c r="B35" s="42" t="s">
        <v>244</v>
      </c>
      <c r="C35" s="42" t="s">
        <v>1288</v>
      </c>
      <c r="D35" s="42" t="s">
        <v>264</v>
      </c>
      <c r="E35" s="42" t="s">
        <v>1295</v>
      </c>
      <c r="F35" s="42"/>
      <c r="G35" s="42"/>
      <c r="H35" s="42"/>
      <c r="I35" s="42"/>
    </row>
    <row r="36" spans="1:9" ht="60" customHeight="1" x14ac:dyDescent="0.2">
      <c r="A36" s="42"/>
      <c r="B36" s="42" t="s">
        <v>246</v>
      </c>
      <c r="C36" s="42" t="s">
        <v>1291</v>
      </c>
      <c r="D36" s="42" t="s">
        <v>235</v>
      </c>
      <c r="E36" s="42" t="s">
        <v>1292</v>
      </c>
      <c r="F36" s="42"/>
      <c r="G36" s="42"/>
      <c r="H36" s="42"/>
      <c r="I36" s="42"/>
    </row>
    <row r="37" spans="1:9" ht="60" customHeight="1" x14ac:dyDescent="0.2">
      <c r="A37" s="42"/>
      <c r="B37" s="42" t="s">
        <v>248</v>
      </c>
      <c r="C37" s="42" t="s">
        <v>1294</v>
      </c>
      <c r="D37" s="42" t="s">
        <v>236</v>
      </c>
      <c r="E37" s="42" t="s">
        <v>1292</v>
      </c>
      <c r="F37" s="42"/>
      <c r="G37" s="42"/>
      <c r="H37" s="42"/>
      <c r="I37" s="42"/>
    </row>
    <row r="38" spans="1:9" ht="60" customHeight="1" x14ac:dyDescent="0.2">
      <c r="A38" s="42"/>
      <c r="B38" s="42" t="s">
        <v>250</v>
      </c>
      <c r="C38" s="42" t="s">
        <v>1290</v>
      </c>
      <c r="D38" s="42" t="s">
        <v>237</v>
      </c>
      <c r="E38" s="42" t="s">
        <v>1290</v>
      </c>
      <c r="F38" s="42"/>
      <c r="G38" s="42"/>
      <c r="H38" s="42"/>
      <c r="I38" s="42"/>
    </row>
    <row r="39" spans="1:9" ht="60" customHeight="1" x14ac:dyDescent="0.2">
      <c r="A39" s="38" t="s">
        <v>1296</v>
      </c>
      <c r="B39" s="38"/>
      <c r="C39" s="38"/>
      <c r="D39" s="38"/>
      <c r="E39" s="38"/>
      <c r="F39" s="38"/>
      <c r="G39" s="38"/>
      <c r="H39" s="38"/>
      <c r="I39" s="42"/>
    </row>
    <row r="40" spans="1:9" ht="60" customHeight="1" x14ac:dyDescent="0.2">
      <c r="A40" s="42"/>
      <c r="B40" s="42" t="s">
        <v>1285</v>
      </c>
      <c r="C40" s="42"/>
      <c r="D40" s="42"/>
      <c r="E40" s="42"/>
      <c r="F40" s="42"/>
      <c r="G40" s="42"/>
      <c r="H40" s="42"/>
      <c r="I40" s="42"/>
    </row>
    <row r="41" spans="1:9" ht="60" customHeight="1" x14ac:dyDescent="0.2">
      <c r="A41" s="42"/>
      <c r="B41" s="41" t="s">
        <v>405</v>
      </c>
      <c r="C41" s="41"/>
      <c r="D41" s="41"/>
      <c r="E41" s="41"/>
      <c r="F41" s="41"/>
      <c r="G41" s="41"/>
      <c r="H41" s="41"/>
      <c r="I41" s="41"/>
    </row>
    <row r="42" spans="1:9" ht="60" customHeight="1" x14ac:dyDescent="0.2">
      <c r="A42" s="42"/>
      <c r="B42" s="42" t="s">
        <v>228</v>
      </c>
      <c r="C42" s="42" t="s">
        <v>1294</v>
      </c>
      <c r="D42" s="42" t="s">
        <v>252</v>
      </c>
      <c r="E42" s="42" t="s">
        <v>1293</v>
      </c>
      <c r="F42" s="42"/>
      <c r="G42" s="42"/>
      <c r="H42" s="42"/>
      <c r="I42" s="42"/>
    </row>
    <row r="43" spans="1:9" ht="60" customHeight="1" x14ac:dyDescent="0.2">
      <c r="A43" s="42"/>
      <c r="B43" s="42" t="s">
        <v>230</v>
      </c>
      <c r="C43" s="42" t="s">
        <v>1295</v>
      </c>
      <c r="D43" s="42" t="s">
        <v>254</v>
      </c>
      <c r="E43" s="42" t="s">
        <v>1295</v>
      </c>
      <c r="F43" s="42"/>
      <c r="G43" s="42"/>
      <c r="H43" s="42"/>
      <c r="I43" s="42"/>
    </row>
    <row r="44" spans="1:9" ht="60" customHeight="1" x14ac:dyDescent="0.2">
      <c r="A44" s="42"/>
      <c r="B44" s="42" t="s">
        <v>232</v>
      </c>
      <c r="C44" s="42" t="s">
        <v>1293</v>
      </c>
      <c r="D44" s="42" t="s">
        <v>256</v>
      </c>
      <c r="E44" s="42" t="s">
        <v>1286</v>
      </c>
      <c r="F44" s="42"/>
      <c r="G44" s="42"/>
      <c r="H44" s="42"/>
      <c r="I44" s="42"/>
    </row>
    <row r="45" spans="1:9" ht="60" customHeight="1" x14ac:dyDescent="0.2">
      <c r="A45" s="42"/>
      <c r="B45" s="42" t="s">
        <v>238</v>
      </c>
      <c r="C45" s="42" t="s">
        <v>1150</v>
      </c>
      <c r="D45" s="42" t="s">
        <v>258</v>
      </c>
      <c r="E45" s="42" t="s">
        <v>1290</v>
      </c>
      <c r="F45" s="42"/>
      <c r="G45" s="42"/>
      <c r="H45" s="42"/>
      <c r="I45" s="42"/>
    </row>
    <row r="46" spans="1:9" ht="60" customHeight="1" x14ac:dyDescent="0.2">
      <c r="A46" s="42"/>
      <c r="B46" s="42" t="s">
        <v>240</v>
      </c>
      <c r="C46" s="42" t="s">
        <v>1291</v>
      </c>
      <c r="D46" s="42" t="s">
        <v>260</v>
      </c>
      <c r="E46" s="42" t="s">
        <v>1292</v>
      </c>
      <c r="F46" s="42"/>
      <c r="G46" s="42"/>
      <c r="H46" s="42"/>
      <c r="I46" s="42"/>
    </row>
    <row r="47" spans="1:9" ht="60" customHeight="1" x14ac:dyDescent="0.2">
      <c r="A47" s="42"/>
      <c r="B47" s="42" t="s">
        <v>242</v>
      </c>
      <c r="C47" s="42" t="s">
        <v>1292</v>
      </c>
      <c r="D47" s="42" t="s">
        <v>262</v>
      </c>
      <c r="E47" s="42" t="s">
        <v>1289</v>
      </c>
      <c r="F47" s="42"/>
      <c r="G47" s="42"/>
      <c r="H47" s="42"/>
      <c r="I47" s="42"/>
    </row>
    <row r="48" spans="1:9" ht="60" customHeight="1" x14ac:dyDescent="0.2">
      <c r="A48" s="42"/>
      <c r="B48" s="42" t="s">
        <v>244</v>
      </c>
      <c r="C48" s="42" t="s">
        <v>1294</v>
      </c>
      <c r="D48" s="42" t="s">
        <v>264</v>
      </c>
      <c r="E48" s="42" t="s">
        <v>1287</v>
      </c>
      <c r="F48" s="42"/>
      <c r="G48" s="42"/>
      <c r="H48" s="42"/>
      <c r="I48" s="42"/>
    </row>
    <row r="49" spans="1:9" ht="60" customHeight="1" x14ac:dyDescent="0.2">
      <c r="A49" s="42"/>
      <c r="B49" s="42" t="s">
        <v>246</v>
      </c>
      <c r="C49" s="42" t="s">
        <v>1286</v>
      </c>
      <c r="D49" s="42" t="s">
        <v>235</v>
      </c>
      <c r="E49" s="42" t="s">
        <v>1288</v>
      </c>
      <c r="F49" s="42"/>
      <c r="G49" s="42"/>
      <c r="H49" s="42"/>
      <c r="I49" s="42"/>
    </row>
    <row r="50" spans="1:9" ht="60" customHeight="1" x14ac:dyDescent="0.2">
      <c r="A50" s="42"/>
      <c r="B50" s="42" t="s">
        <v>248</v>
      </c>
      <c r="C50" s="42" t="s">
        <v>1290</v>
      </c>
      <c r="D50" s="42" t="s">
        <v>236</v>
      </c>
      <c r="E50" s="42" t="s">
        <v>1287</v>
      </c>
      <c r="F50" s="42"/>
      <c r="G50" s="42"/>
      <c r="H50" s="42"/>
      <c r="I50" s="42"/>
    </row>
    <row r="51" spans="1:9" ht="60" customHeight="1" x14ac:dyDescent="0.2">
      <c r="A51" s="42"/>
      <c r="B51" s="42" t="s">
        <v>250</v>
      </c>
      <c r="C51" s="42" t="s">
        <v>1289</v>
      </c>
      <c r="D51" s="42" t="s">
        <v>237</v>
      </c>
      <c r="E51" s="42" t="s">
        <v>1291</v>
      </c>
      <c r="F51" s="42"/>
      <c r="G51" s="42"/>
      <c r="H51" s="42"/>
      <c r="I51" s="42"/>
    </row>
    <row r="52" spans="1:9" ht="60" customHeight="1" x14ac:dyDescent="0.2">
      <c r="A52" s="38" t="s">
        <v>1297</v>
      </c>
      <c r="B52" s="38"/>
      <c r="C52" s="38"/>
      <c r="D52" s="38"/>
      <c r="E52" s="38"/>
      <c r="F52" s="38"/>
      <c r="G52" s="38"/>
      <c r="H52" s="38"/>
      <c r="I52" s="42"/>
    </row>
    <row r="53" spans="1:9" ht="60" customHeight="1" x14ac:dyDescent="0.2">
      <c r="A53" s="42"/>
      <c r="B53" s="42" t="s">
        <v>1285</v>
      </c>
      <c r="C53" s="42"/>
      <c r="D53" s="42"/>
      <c r="E53" s="42"/>
      <c r="F53" s="42"/>
      <c r="G53" s="42"/>
      <c r="H53" s="42"/>
      <c r="I53" s="42"/>
    </row>
    <row r="54" spans="1:9" ht="60" customHeight="1" x14ac:dyDescent="0.2">
      <c r="A54" s="42"/>
      <c r="B54" s="41" t="s">
        <v>405</v>
      </c>
      <c r="C54" s="41"/>
      <c r="D54" s="41"/>
      <c r="E54" s="41"/>
      <c r="F54" s="41"/>
      <c r="G54" s="41"/>
      <c r="H54" s="41"/>
      <c r="I54" s="41"/>
    </row>
    <row r="55" spans="1:9" ht="60" customHeight="1" x14ac:dyDescent="0.2">
      <c r="A55" s="42"/>
      <c r="B55" s="42" t="s">
        <v>228</v>
      </c>
      <c r="C55" s="42" t="s">
        <v>1292</v>
      </c>
      <c r="D55" s="42" t="s">
        <v>252</v>
      </c>
      <c r="E55" s="42" t="s">
        <v>1287</v>
      </c>
      <c r="F55" s="42"/>
      <c r="G55" s="42"/>
      <c r="H55" s="42"/>
      <c r="I55" s="42"/>
    </row>
    <row r="56" spans="1:9" ht="60" customHeight="1" x14ac:dyDescent="0.2">
      <c r="A56" s="42"/>
      <c r="B56" s="42" t="s">
        <v>230</v>
      </c>
      <c r="C56" s="42" t="s">
        <v>1294</v>
      </c>
      <c r="D56" s="42" t="s">
        <v>254</v>
      </c>
      <c r="E56" s="42" t="s">
        <v>1291</v>
      </c>
      <c r="F56" s="42"/>
      <c r="G56" s="42"/>
      <c r="H56" s="42"/>
      <c r="I56" s="42"/>
    </row>
    <row r="57" spans="1:9" ht="60" customHeight="1" x14ac:dyDescent="0.2">
      <c r="A57" s="42"/>
      <c r="B57" s="42" t="s">
        <v>232</v>
      </c>
      <c r="C57" s="42" t="s">
        <v>1288</v>
      </c>
      <c r="D57" s="42" t="s">
        <v>256</v>
      </c>
      <c r="E57" s="42" t="s">
        <v>1287</v>
      </c>
      <c r="F57" s="42"/>
      <c r="G57" s="42"/>
      <c r="H57" s="42"/>
      <c r="I57" s="42"/>
    </row>
    <row r="58" spans="1:9" ht="60" customHeight="1" x14ac:dyDescent="0.2">
      <c r="A58" s="42"/>
      <c r="B58" s="42" t="s">
        <v>238</v>
      </c>
      <c r="C58" s="42" t="s">
        <v>1294</v>
      </c>
      <c r="D58" s="42" t="s">
        <v>258</v>
      </c>
      <c r="E58" s="42" t="s">
        <v>1288</v>
      </c>
      <c r="F58" s="42"/>
      <c r="G58" s="42"/>
      <c r="H58" s="42"/>
      <c r="I58" s="42"/>
    </row>
    <row r="59" spans="1:9" ht="60" customHeight="1" x14ac:dyDescent="0.2">
      <c r="A59" s="42"/>
      <c r="B59" s="42" t="s">
        <v>240</v>
      </c>
      <c r="C59" s="42" t="s">
        <v>1290</v>
      </c>
      <c r="D59" s="42" t="s">
        <v>260</v>
      </c>
      <c r="E59" s="42" t="s">
        <v>1289</v>
      </c>
      <c r="F59" s="42"/>
      <c r="G59" s="42"/>
      <c r="H59" s="42"/>
      <c r="I59" s="42"/>
    </row>
    <row r="60" spans="1:9" ht="60" customHeight="1" x14ac:dyDescent="0.2">
      <c r="A60" s="42"/>
      <c r="B60" s="42" t="s">
        <v>242</v>
      </c>
      <c r="C60" s="42" t="s">
        <v>1156</v>
      </c>
      <c r="D60" s="42" t="s">
        <v>262</v>
      </c>
      <c r="E60" s="42" t="s">
        <v>1153</v>
      </c>
      <c r="F60" s="42"/>
      <c r="G60" s="42"/>
      <c r="H60" s="42"/>
      <c r="I60" s="42"/>
    </row>
    <row r="61" spans="1:9" ht="60" customHeight="1" x14ac:dyDescent="0.2">
      <c r="A61" s="42"/>
      <c r="B61" s="42" t="s">
        <v>244</v>
      </c>
      <c r="C61" s="42" t="s">
        <v>1291</v>
      </c>
      <c r="D61" s="42" t="s">
        <v>264</v>
      </c>
      <c r="E61" s="42" t="s">
        <v>1293</v>
      </c>
      <c r="F61" s="42"/>
      <c r="G61" s="42"/>
      <c r="H61" s="42"/>
      <c r="I61" s="42"/>
    </row>
    <row r="62" spans="1:9" ht="60" customHeight="1" x14ac:dyDescent="0.2">
      <c r="A62" s="42"/>
      <c r="B62" s="42" t="s">
        <v>246</v>
      </c>
      <c r="C62" s="42" t="s">
        <v>1289</v>
      </c>
      <c r="D62" s="42" t="s">
        <v>235</v>
      </c>
      <c r="E62" s="42" t="s">
        <v>1290</v>
      </c>
      <c r="F62" s="42"/>
      <c r="G62" s="42"/>
      <c r="H62" s="42"/>
      <c r="I62" s="42"/>
    </row>
    <row r="63" spans="1:9" ht="60" customHeight="1" x14ac:dyDescent="0.2">
      <c r="A63" s="42"/>
      <c r="B63" s="42" t="s">
        <v>248</v>
      </c>
      <c r="C63" s="42" t="s">
        <v>1286</v>
      </c>
      <c r="D63" s="42" t="s">
        <v>236</v>
      </c>
      <c r="E63" s="42" t="s">
        <v>1295</v>
      </c>
      <c r="F63" s="42"/>
      <c r="G63" s="42"/>
      <c r="H63" s="42"/>
      <c r="I63" s="42"/>
    </row>
    <row r="64" spans="1:9" ht="60" customHeight="1" x14ac:dyDescent="0.2">
      <c r="A64" s="42"/>
      <c r="B64" s="42" t="s">
        <v>250</v>
      </c>
      <c r="C64" s="42" t="s">
        <v>1293</v>
      </c>
      <c r="D64" s="42" t="s">
        <v>237</v>
      </c>
      <c r="E64" s="42" t="s">
        <v>1286</v>
      </c>
      <c r="F64" s="42"/>
      <c r="G64" s="42"/>
      <c r="H64" s="42"/>
      <c r="I64" s="42"/>
    </row>
    <row r="65" spans="1:9" ht="60" customHeight="1" x14ac:dyDescent="0.2">
      <c r="A65" s="38" t="s">
        <v>1296</v>
      </c>
      <c r="B65" s="38"/>
      <c r="C65" s="38"/>
      <c r="D65" s="38"/>
      <c r="E65" s="38"/>
      <c r="F65" s="38"/>
      <c r="G65" s="38"/>
      <c r="H65" s="38"/>
      <c r="I65" s="42"/>
    </row>
  </sheetData>
  <sheetProtection algorithmName="SHA-512" hashValue="eVXvTDgHznBvLVTlJ5pZe/xZAqswp7JgTK7FnxXJeNU1ispwEUvjjBoPm2/DZmH27mT7OSIITS5f3jeNG51tjQ==" saltValue="3NJk1obzyfUSSgxNcio1UQ==" spinCount="100000" sheet="1" objects="1" scenarios="1"/>
  <phoneticPr fontId="1"/>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AEF50-FC1E-4784-964B-50103A53411A}">
  <sheetPr>
    <tabColor rgb="FFFFC000"/>
  </sheetPr>
  <dimension ref="A1:F57"/>
  <sheetViews>
    <sheetView zoomScale="50" zoomScaleNormal="50" workbookViewId="0">
      <selection activeCell="K9" sqref="K9"/>
    </sheetView>
  </sheetViews>
  <sheetFormatPr defaultColWidth="8.81640625" defaultRowHeight="13" x14ac:dyDescent="0.2"/>
  <cols>
    <col min="1" max="1" width="8.81640625" style="1"/>
    <col min="2" max="2" width="39.453125" style="1" customWidth="1"/>
    <col min="3" max="3" width="7.36328125" style="1" customWidth="1"/>
    <col min="4" max="4" width="13.1796875" style="1" customWidth="1"/>
    <col min="5" max="5" width="2.08984375" style="1" customWidth="1"/>
    <col min="6" max="6" width="17" style="1" customWidth="1"/>
    <col min="7" max="16384" width="8.81640625" style="1"/>
  </cols>
  <sheetData>
    <row r="1" spans="1:6" ht="22" x14ac:dyDescent="0.2">
      <c r="A1" s="195" t="s">
        <v>223</v>
      </c>
      <c r="B1" s="196"/>
      <c r="C1" s="197"/>
      <c r="D1" s="192" t="s">
        <v>137</v>
      </c>
      <c r="E1" s="192"/>
      <c r="F1" s="19" t="s">
        <v>136</v>
      </c>
    </row>
    <row r="2" spans="1:6" ht="25.5" x14ac:dyDescent="0.2">
      <c r="A2" s="198" t="s">
        <v>219</v>
      </c>
      <c r="B2" s="198"/>
      <c r="C2" s="198"/>
      <c r="D2" s="193">
        <f>指導計画!$I$3</f>
        <v>3</v>
      </c>
      <c r="E2" s="194"/>
      <c r="F2" s="24" t="str">
        <f>指導計画!$I$6</f>
        <v>大江浩光</v>
      </c>
    </row>
    <row r="3" spans="1:6" ht="60.75" customHeight="1" x14ac:dyDescent="0.2">
      <c r="A3" s="172" t="s">
        <v>149</v>
      </c>
      <c r="B3" s="118"/>
      <c r="C3" s="118"/>
      <c r="D3" s="118"/>
      <c r="E3" s="118"/>
      <c r="F3" s="169"/>
    </row>
    <row r="4" spans="1:6" ht="17.25" customHeight="1" x14ac:dyDescent="0.2">
      <c r="A4" s="173" t="s">
        <v>135</v>
      </c>
      <c r="B4" s="174"/>
      <c r="C4" s="174"/>
      <c r="D4" s="174"/>
      <c r="E4" s="175"/>
      <c r="F4" s="170"/>
    </row>
    <row r="5" spans="1:6" ht="16.5" customHeight="1" x14ac:dyDescent="0.2">
      <c r="A5" s="176" t="s">
        <v>134</v>
      </c>
      <c r="B5" s="177"/>
      <c r="C5" s="177"/>
      <c r="D5" s="177"/>
      <c r="E5" s="178"/>
      <c r="F5" s="170"/>
    </row>
    <row r="6" spans="1:6" ht="15.75" customHeight="1" x14ac:dyDescent="0.2">
      <c r="A6" s="176" t="s">
        <v>133</v>
      </c>
      <c r="B6" s="177"/>
      <c r="C6" s="177"/>
      <c r="D6" s="177"/>
      <c r="E6" s="178"/>
      <c r="F6" s="170"/>
    </row>
    <row r="7" spans="1:6" ht="15.75" customHeight="1" x14ac:dyDescent="0.2">
      <c r="A7" s="179" t="s">
        <v>132</v>
      </c>
      <c r="B7" s="180"/>
      <c r="C7" s="180"/>
      <c r="D7" s="180"/>
      <c r="E7" s="181"/>
      <c r="F7" s="171"/>
    </row>
    <row r="8" spans="1:6" ht="19" x14ac:dyDescent="0.2">
      <c r="A8" s="18" t="s">
        <v>131</v>
      </c>
      <c r="B8" s="199" t="s">
        <v>138</v>
      </c>
      <c r="C8" s="200"/>
      <c r="D8" s="201" t="s">
        <v>130</v>
      </c>
      <c r="E8" s="202"/>
      <c r="F8" s="17" t="s">
        <v>129</v>
      </c>
    </row>
    <row r="9" spans="1:6" ht="19" x14ac:dyDescent="0.2">
      <c r="A9" s="15" t="s">
        <v>1201</v>
      </c>
      <c r="B9" s="182" t="s">
        <v>148</v>
      </c>
      <c r="C9" s="183"/>
      <c r="D9" s="184">
        <f>指導計画!$J$15</f>
        <v>70</v>
      </c>
      <c r="E9" s="185"/>
      <c r="F9" s="16">
        <v>18</v>
      </c>
    </row>
    <row r="10" spans="1:6" ht="19" x14ac:dyDescent="0.2">
      <c r="A10" s="15" t="s">
        <v>1202</v>
      </c>
      <c r="B10" s="128" t="s">
        <v>147</v>
      </c>
      <c r="C10" s="129"/>
      <c r="D10" s="184">
        <f>指導計画!$J$18</f>
        <v>90</v>
      </c>
      <c r="E10" s="185"/>
      <c r="F10" s="16">
        <v>23</v>
      </c>
    </row>
    <row r="11" spans="1:6" ht="19" x14ac:dyDescent="0.2">
      <c r="A11" s="15" t="s">
        <v>1203</v>
      </c>
      <c r="B11" s="128" t="s">
        <v>146</v>
      </c>
      <c r="C11" s="129"/>
      <c r="D11" s="184">
        <f>指導計画!$J$21</f>
        <v>60</v>
      </c>
      <c r="E11" s="185"/>
      <c r="F11" s="14">
        <v>28</v>
      </c>
    </row>
    <row r="12" spans="1:6" ht="19" x14ac:dyDescent="0.2">
      <c r="A12" s="15" t="s">
        <v>1204</v>
      </c>
      <c r="B12" s="182" t="s">
        <v>145</v>
      </c>
      <c r="C12" s="183"/>
      <c r="D12" s="184">
        <f>指導計画!$J$24</f>
        <v>50</v>
      </c>
      <c r="E12" s="185"/>
      <c r="F12" s="14">
        <v>33</v>
      </c>
    </row>
    <row r="13" spans="1:6" ht="19" x14ac:dyDescent="0.2">
      <c r="A13" s="15" t="s">
        <v>1205</v>
      </c>
      <c r="B13" s="182" t="s">
        <v>144</v>
      </c>
      <c r="C13" s="183"/>
      <c r="D13" s="184">
        <f>指導計画!$J$27</f>
        <v>40</v>
      </c>
      <c r="E13" s="185"/>
      <c r="F13" s="14">
        <v>38</v>
      </c>
    </row>
    <row r="14" spans="1:6" ht="19" x14ac:dyDescent="0.2">
      <c r="A14" s="15" t="s">
        <v>1206</v>
      </c>
      <c r="B14" s="182" t="s">
        <v>143</v>
      </c>
      <c r="C14" s="183"/>
      <c r="D14" s="184">
        <f>指導計画!$J$30</f>
        <v>30</v>
      </c>
      <c r="E14" s="185"/>
      <c r="F14" s="20">
        <v>43</v>
      </c>
    </row>
    <row r="15" spans="1:6" ht="19" x14ac:dyDescent="0.2">
      <c r="A15" s="15" t="s">
        <v>1207</v>
      </c>
      <c r="B15" s="186" t="s">
        <v>142</v>
      </c>
      <c r="C15" s="187"/>
      <c r="D15" s="184">
        <f>指導計画!$J$39</f>
        <v>60</v>
      </c>
      <c r="E15" s="185"/>
      <c r="F15" s="14">
        <v>57</v>
      </c>
    </row>
    <row r="16" spans="1:6" ht="19" x14ac:dyDescent="0.2">
      <c r="A16" s="15" t="s">
        <v>1208</v>
      </c>
      <c r="B16" s="186" t="s">
        <v>141</v>
      </c>
      <c r="C16" s="187"/>
      <c r="D16" s="184">
        <f>指導計画!$J$41</f>
        <v>50</v>
      </c>
      <c r="E16" s="185"/>
      <c r="F16" s="14">
        <v>59</v>
      </c>
    </row>
    <row r="17" spans="1:6" ht="19" x14ac:dyDescent="0.2">
      <c r="A17" s="15" t="s">
        <v>1209</v>
      </c>
      <c r="B17" s="182" t="s">
        <v>140</v>
      </c>
      <c r="C17" s="183"/>
      <c r="D17" s="184">
        <f>指導計画!$J$42</f>
        <v>30</v>
      </c>
      <c r="E17" s="185"/>
      <c r="F17" s="14">
        <v>61</v>
      </c>
    </row>
    <row r="18" spans="1:6" ht="17.25" customHeight="1" x14ac:dyDescent="0.2">
      <c r="A18" s="15" t="s">
        <v>1210</v>
      </c>
      <c r="B18" s="203" t="s">
        <v>139</v>
      </c>
      <c r="C18" s="204"/>
      <c r="D18" s="184">
        <f>指導計画!$J$44</f>
        <v>40</v>
      </c>
      <c r="E18" s="185"/>
      <c r="F18" s="14">
        <v>63</v>
      </c>
    </row>
    <row r="19" spans="1:6" ht="28" x14ac:dyDescent="0.2">
      <c r="A19" s="11"/>
      <c r="B19" s="188" t="s">
        <v>128</v>
      </c>
      <c r="C19" s="189"/>
      <c r="D19" s="190">
        <f>ROUND(AVERAGE(D9:D18),0)</f>
        <v>52</v>
      </c>
      <c r="E19" s="191"/>
      <c r="F19" s="13"/>
    </row>
    <row r="20" spans="1:6" x14ac:dyDescent="0.2">
      <c r="B20" s="12"/>
      <c r="C20" s="12"/>
      <c r="D20" s="12"/>
      <c r="E20" s="12"/>
      <c r="F20" s="12"/>
    </row>
    <row r="21" spans="1:6" x14ac:dyDescent="0.2">
      <c r="B21" s="12"/>
      <c r="C21" s="12"/>
      <c r="D21" s="12"/>
      <c r="E21" s="12"/>
      <c r="F21" s="12"/>
    </row>
    <row r="22" spans="1:6" x14ac:dyDescent="0.2">
      <c r="B22" s="12"/>
      <c r="C22" s="12"/>
      <c r="D22" s="12"/>
      <c r="E22" s="12"/>
      <c r="F22" s="12"/>
    </row>
    <row r="23" spans="1:6" x14ac:dyDescent="0.2">
      <c r="B23" s="12"/>
      <c r="C23" s="12"/>
      <c r="D23" s="12"/>
      <c r="E23" s="12"/>
      <c r="F23" s="12"/>
    </row>
    <row r="24" spans="1:6" x14ac:dyDescent="0.2">
      <c r="B24" s="12"/>
      <c r="C24" s="12"/>
      <c r="D24" s="12"/>
      <c r="E24" s="12"/>
      <c r="F24" s="12"/>
    </row>
    <row r="25" spans="1:6" x14ac:dyDescent="0.2">
      <c r="B25" s="12"/>
      <c r="C25" s="12"/>
      <c r="D25" s="12"/>
      <c r="E25" s="12"/>
      <c r="F25" s="12"/>
    </row>
    <row r="26" spans="1:6" x14ac:dyDescent="0.2">
      <c r="B26" s="12"/>
      <c r="C26" s="12"/>
      <c r="D26" s="12"/>
      <c r="E26" s="12"/>
      <c r="F26" s="12"/>
    </row>
    <row r="27" spans="1:6" x14ac:dyDescent="0.2">
      <c r="B27" s="12"/>
      <c r="C27" s="12"/>
      <c r="D27" s="12"/>
      <c r="E27" s="12"/>
      <c r="F27" s="12"/>
    </row>
    <row r="28" spans="1:6" x14ac:dyDescent="0.2">
      <c r="B28" s="12"/>
      <c r="C28" s="12"/>
      <c r="D28" s="12"/>
      <c r="E28" s="12"/>
      <c r="F28" s="12"/>
    </row>
    <row r="29" spans="1:6" x14ac:dyDescent="0.2">
      <c r="B29" s="12"/>
      <c r="C29" s="12"/>
      <c r="D29" s="12"/>
      <c r="E29" s="12"/>
      <c r="F29" s="12"/>
    </row>
    <row r="30" spans="1:6" x14ac:dyDescent="0.2">
      <c r="B30" s="12"/>
      <c r="C30" s="12"/>
      <c r="D30" s="12"/>
      <c r="E30" s="12"/>
      <c r="F30" s="12"/>
    </row>
    <row r="31" spans="1:6" x14ac:dyDescent="0.2">
      <c r="B31" s="12"/>
      <c r="C31" s="12"/>
      <c r="D31" s="12"/>
      <c r="E31" s="12"/>
      <c r="F31" s="12"/>
    </row>
    <row r="32" spans="1:6" x14ac:dyDescent="0.2">
      <c r="B32" s="12"/>
      <c r="C32" s="12"/>
      <c r="D32" s="12"/>
      <c r="E32" s="12"/>
      <c r="F32" s="12"/>
    </row>
    <row r="33" spans="1:6" x14ac:dyDescent="0.2">
      <c r="B33" s="12"/>
      <c r="C33" s="12"/>
      <c r="D33" s="12"/>
      <c r="E33" s="12"/>
      <c r="F33" s="12"/>
    </row>
    <row r="34" spans="1:6" x14ac:dyDescent="0.2">
      <c r="B34" s="12"/>
      <c r="C34" s="12"/>
      <c r="D34" s="12"/>
      <c r="E34" s="12"/>
      <c r="F34" s="12"/>
    </row>
    <row r="35" spans="1:6" x14ac:dyDescent="0.2">
      <c r="B35" s="12"/>
      <c r="C35" s="12"/>
      <c r="D35" s="12"/>
      <c r="E35" s="12"/>
      <c r="F35" s="12"/>
    </row>
    <row r="36" spans="1:6" ht="141.65" customHeight="1" x14ac:dyDescent="0.2">
      <c r="B36" s="12"/>
      <c r="C36" s="12"/>
      <c r="D36" s="12"/>
      <c r="E36" s="12"/>
      <c r="F36" s="12"/>
    </row>
    <row r="37" spans="1:6" ht="25.5" customHeight="1" x14ac:dyDescent="0.2">
      <c r="A37" s="205" t="s">
        <v>127</v>
      </c>
      <c r="B37" s="206"/>
      <c r="C37" s="210" t="s">
        <v>126</v>
      </c>
      <c r="D37" s="211"/>
      <c r="E37" s="211"/>
      <c r="F37" s="212"/>
    </row>
    <row r="38" spans="1:6" ht="35.15" customHeight="1" x14ac:dyDescent="0.2">
      <c r="A38" s="167"/>
      <c r="B38" s="168"/>
      <c r="C38" s="207"/>
      <c r="D38" s="208"/>
      <c r="E38" s="208"/>
      <c r="F38" s="209"/>
    </row>
    <row r="39" spans="1:6" ht="35.15" customHeight="1" x14ac:dyDescent="0.2">
      <c r="A39" s="167"/>
      <c r="B39" s="168"/>
      <c r="C39" s="207"/>
      <c r="D39" s="208"/>
      <c r="E39" s="208"/>
      <c r="F39" s="209"/>
    </row>
    <row r="40" spans="1:6" ht="35.15" customHeight="1" x14ac:dyDescent="0.2">
      <c r="A40" s="167"/>
      <c r="B40" s="168"/>
      <c r="C40" s="207"/>
      <c r="D40" s="208"/>
      <c r="E40" s="208"/>
      <c r="F40" s="209"/>
    </row>
    <row r="41" spans="1:6" ht="35.15" customHeight="1" x14ac:dyDescent="0.2">
      <c r="A41" s="167"/>
      <c r="B41" s="168"/>
      <c r="C41" s="207"/>
      <c r="D41" s="208"/>
      <c r="E41" s="208"/>
      <c r="F41" s="209"/>
    </row>
    <row r="42" spans="1:6" ht="35.15" customHeight="1" x14ac:dyDescent="0.2">
      <c r="A42" s="167"/>
      <c r="B42" s="168"/>
      <c r="C42" s="207"/>
      <c r="D42" s="208"/>
      <c r="E42" s="208"/>
      <c r="F42" s="209"/>
    </row>
    <row r="43" spans="1:6" ht="35.15" customHeight="1" x14ac:dyDescent="0.2">
      <c r="A43" s="167"/>
      <c r="B43" s="168"/>
      <c r="C43" s="207"/>
      <c r="D43" s="208"/>
      <c r="E43" s="208"/>
      <c r="F43" s="209"/>
    </row>
    <row r="44" spans="1:6" ht="35.15" customHeight="1" x14ac:dyDescent="0.2">
      <c r="A44" s="167"/>
      <c r="B44" s="168"/>
      <c r="C44" s="207"/>
      <c r="D44" s="208"/>
      <c r="E44" s="208"/>
      <c r="F44" s="209"/>
    </row>
    <row r="45" spans="1:6" ht="35.15" customHeight="1" x14ac:dyDescent="0.2">
      <c r="A45" s="167"/>
      <c r="B45" s="168"/>
      <c r="C45" s="207"/>
      <c r="D45" s="208"/>
      <c r="E45" s="208"/>
      <c r="F45" s="209"/>
    </row>
    <row r="46" spans="1:6" ht="35.15" customHeight="1" x14ac:dyDescent="0.2">
      <c r="A46" s="167"/>
      <c r="B46" s="168"/>
      <c r="C46" s="207"/>
      <c r="D46" s="208"/>
      <c r="E46" s="208"/>
      <c r="F46" s="209"/>
    </row>
    <row r="47" spans="1:6" ht="35.15" customHeight="1" x14ac:dyDescent="0.2">
      <c r="A47" s="167"/>
      <c r="B47" s="168"/>
      <c r="C47" s="207"/>
      <c r="D47" s="208"/>
      <c r="E47" s="208"/>
      <c r="F47" s="209"/>
    </row>
    <row r="48" spans="1:6" ht="35.15" customHeight="1" x14ac:dyDescent="0.2">
      <c r="A48" s="167"/>
      <c r="B48" s="168"/>
      <c r="C48" s="207"/>
      <c r="D48" s="208"/>
      <c r="E48" s="208"/>
      <c r="F48" s="209"/>
    </row>
    <row r="49" spans="1:6" ht="35.15" customHeight="1" x14ac:dyDescent="0.2">
      <c r="A49" s="167"/>
      <c r="B49" s="168"/>
      <c r="C49" s="207"/>
      <c r="D49" s="208"/>
      <c r="E49" s="208"/>
      <c r="F49" s="209"/>
    </row>
    <row r="50" spans="1:6" ht="35.15" customHeight="1" x14ac:dyDescent="0.2">
      <c r="A50" s="167"/>
      <c r="B50" s="168"/>
      <c r="C50" s="207"/>
      <c r="D50" s="208"/>
      <c r="E50" s="208"/>
      <c r="F50" s="209"/>
    </row>
    <row r="51" spans="1:6" ht="35.15" customHeight="1" x14ac:dyDescent="0.2">
      <c r="A51" s="167"/>
      <c r="B51" s="168"/>
      <c r="C51" s="207"/>
      <c r="D51" s="208"/>
      <c r="E51" s="208"/>
      <c r="F51" s="209"/>
    </row>
    <row r="52" spans="1:6" ht="35.15" customHeight="1" x14ac:dyDescent="0.2">
      <c r="A52" s="167"/>
      <c r="B52" s="168"/>
      <c r="C52" s="207"/>
      <c r="D52" s="208"/>
      <c r="E52" s="208"/>
      <c r="F52" s="209"/>
    </row>
    <row r="53" spans="1:6" ht="35.15" customHeight="1" x14ac:dyDescent="0.2">
      <c r="A53" s="167"/>
      <c r="B53" s="168"/>
      <c r="C53" s="207"/>
      <c r="D53" s="208"/>
      <c r="E53" s="208"/>
      <c r="F53" s="209"/>
    </row>
    <row r="54" spans="1:6" ht="35.15" customHeight="1" x14ac:dyDescent="0.2">
      <c r="A54" s="167"/>
      <c r="B54" s="168"/>
      <c r="C54" s="207"/>
      <c r="D54" s="208"/>
      <c r="E54" s="208"/>
      <c r="F54" s="209"/>
    </row>
    <row r="55" spans="1:6" ht="35.15" customHeight="1" x14ac:dyDescent="0.2">
      <c r="A55" s="167"/>
      <c r="B55" s="168"/>
      <c r="C55" s="207"/>
      <c r="D55" s="208"/>
      <c r="E55" s="208"/>
      <c r="F55" s="209"/>
    </row>
    <row r="56" spans="1:6" ht="35.15" customHeight="1" x14ac:dyDescent="0.2">
      <c r="A56" s="167"/>
      <c r="B56" s="168"/>
      <c r="C56" s="207"/>
      <c r="D56" s="208"/>
      <c r="E56" s="208"/>
      <c r="F56" s="209"/>
    </row>
    <row r="57" spans="1:6" ht="35.15" customHeight="1" x14ac:dyDescent="0.2">
      <c r="A57" s="167"/>
      <c r="B57" s="168"/>
      <c r="C57" s="207"/>
      <c r="D57" s="208"/>
      <c r="E57" s="208"/>
      <c r="F57" s="209"/>
    </row>
  </sheetData>
  <sheetProtection algorithmName="SHA-512" hashValue="vlp0V1yGFkJlytOkliNiWIAutmSyZUGHwjz6ml67YH2rTegJ4anCKmc6MpPGcL49silIxDdUvih1vjNT0iwdPw==" saltValue="w8ODroEgiHPcJsun6aTITA==" spinCount="100000" sheet="1" objects="1" scenarios="1"/>
  <mergeCells count="76">
    <mergeCell ref="C39:F39"/>
    <mergeCell ref="C38:F38"/>
    <mergeCell ref="C37:F37"/>
    <mergeCell ref="C48:F48"/>
    <mergeCell ref="C47:F47"/>
    <mergeCell ref="C41:F41"/>
    <mergeCell ref="C40:F40"/>
    <mergeCell ref="C42:F42"/>
    <mergeCell ref="C43:F43"/>
    <mergeCell ref="C44:F44"/>
    <mergeCell ref="C45:F45"/>
    <mergeCell ref="C46:F46"/>
    <mergeCell ref="C55:F55"/>
    <mergeCell ref="C56:F56"/>
    <mergeCell ref="C57:F57"/>
    <mergeCell ref="C49:F49"/>
    <mergeCell ref="C50:F50"/>
    <mergeCell ref="C51:F51"/>
    <mergeCell ref="C52:F52"/>
    <mergeCell ref="C53:F53"/>
    <mergeCell ref="C54:F54"/>
    <mergeCell ref="A37:B37"/>
    <mergeCell ref="A38:B38"/>
    <mergeCell ref="A39:B39"/>
    <mergeCell ref="A41:B41"/>
    <mergeCell ref="A47:B47"/>
    <mergeCell ref="A40:B40"/>
    <mergeCell ref="B16:C16"/>
    <mergeCell ref="D16:E16"/>
    <mergeCell ref="B17:C17"/>
    <mergeCell ref="D17:E17"/>
    <mergeCell ref="B18:C18"/>
    <mergeCell ref="D18:E18"/>
    <mergeCell ref="B19:C19"/>
    <mergeCell ref="D19:E19"/>
    <mergeCell ref="D1:E1"/>
    <mergeCell ref="D2:E2"/>
    <mergeCell ref="A1:C1"/>
    <mergeCell ref="A2:C2"/>
    <mergeCell ref="B9:C9"/>
    <mergeCell ref="D9:E9"/>
    <mergeCell ref="B8:C8"/>
    <mergeCell ref="D8:E8"/>
    <mergeCell ref="B10:C10"/>
    <mergeCell ref="D10:E10"/>
    <mergeCell ref="B11:C11"/>
    <mergeCell ref="D11:E11"/>
    <mergeCell ref="B12:C12"/>
    <mergeCell ref="D12:E12"/>
    <mergeCell ref="B13:C13"/>
    <mergeCell ref="D13:E13"/>
    <mergeCell ref="B14:C14"/>
    <mergeCell ref="D14:E14"/>
    <mergeCell ref="B15:C15"/>
    <mergeCell ref="D15:E15"/>
    <mergeCell ref="F3:F7"/>
    <mergeCell ref="A3:E3"/>
    <mergeCell ref="A4:E4"/>
    <mergeCell ref="A5:E5"/>
    <mergeCell ref="A6:E6"/>
    <mergeCell ref="A7:E7"/>
    <mergeCell ref="A49:B49"/>
    <mergeCell ref="A50:B50"/>
    <mergeCell ref="A51:B51"/>
    <mergeCell ref="A42:B42"/>
    <mergeCell ref="A43:B43"/>
    <mergeCell ref="A44:B44"/>
    <mergeCell ref="A45:B45"/>
    <mergeCell ref="A46:B46"/>
    <mergeCell ref="A48:B48"/>
    <mergeCell ref="A57:B57"/>
    <mergeCell ref="A52:B52"/>
    <mergeCell ref="A53:B53"/>
    <mergeCell ref="A54:B54"/>
    <mergeCell ref="A55:B55"/>
    <mergeCell ref="A56:B56"/>
  </mergeCells>
  <phoneticPr fontId="1"/>
  <conditionalFormatting sqref="D9:E18">
    <cfRule type="cellIs" dxfId="4" priority="1" operator="lessThan">
      <formula>51</formula>
    </cfRule>
  </conditionalFormatting>
  <pageMargins left="0.70866141732283472" right="0.70866141732283472" top="0.74803149606299213" bottom="0.74803149606299213" header="0.31496062992125984" footer="0.31496062992125984"/>
  <pageSetup paperSize="9" firstPageNumber="71" orientation="portrait" useFirstPageNumber="1" r:id="rId1"/>
  <headerFoot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1A15C-290E-44EC-A564-156E92BF52C4}">
  <sheetPr>
    <tabColor rgb="FFFFFF00"/>
  </sheetPr>
  <dimension ref="A1:O65"/>
  <sheetViews>
    <sheetView workbookViewId="0"/>
  </sheetViews>
  <sheetFormatPr defaultRowHeight="13" x14ac:dyDescent="0.2"/>
  <cols>
    <col min="1" max="1" width="1.36328125" customWidth="1"/>
    <col min="2" max="2" width="5.6328125" customWidth="1"/>
    <col min="3" max="3" width="31.81640625" customWidth="1"/>
    <col min="4" max="4" width="5.453125" customWidth="1"/>
  </cols>
  <sheetData>
    <row r="1" spans="1:15" ht="60" customHeight="1" x14ac:dyDescent="0.2">
      <c r="A1" s="42"/>
      <c r="B1" s="42" t="s">
        <v>1179</v>
      </c>
      <c r="C1" s="42"/>
      <c r="D1" s="42"/>
      <c r="E1" s="42"/>
      <c r="F1" s="42"/>
      <c r="G1" s="42"/>
      <c r="H1" s="42"/>
      <c r="I1" s="42"/>
    </row>
    <row r="2" spans="1:15" ht="60" customHeight="1" x14ac:dyDescent="0.2">
      <c r="A2" s="42"/>
      <c r="B2" s="41" t="s">
        <v>405</v>
      </c>
      <c r="C2" s="41"/>
      <c r="D2" s="41"/>
      <c r="E2" s="41"/>
      <c r="F2" s="41"/>
      <c r="G2" s="41"/>
      <c r="H2" s="41"/>
      <c r="I2" s="41"/>
    </row>
    <row r="3" spans="1:15" ht="60" customHeight="1" x14ac:dyDescent="0.2">
      <c r="A3" s="42"/>
      <c r="B3" s="42" t="s">
        <v>228</v>
      </c>
      <c r="C3" s="42" t="s">
        <v>1147</v>
      </c>
      <c r="D3" s="42" t="s">
        <v>252</v>
      </c>
      <c r="E3" s="42" t="s">
        <v>1148</v>
      </c>
      <c r="F3" s="42"/>
      <c r="G3" s="42"/>
      <c r="H3" s="42"/>
      <c r="I3" s="42"/>
    </row>
    <row r="4" spans="1:15" ht="60" customHeight="1" x14ac:dyDescent="0.2">
      <c r="A4" s="42"/>
      <c r="B4" s="42" t="s">
        <v>230</v>
      </c>
      <c r="C4" s="42" t="s">
        <v>1149</v>
      </c>
      <c r="D4" s="42" t="s">
        <v>254</v>
      </c>
      <c r="E4" s="42" t="s">
        <v>1150</v>
      </c>
      <c r="F4" s="42"/>
      <c r="G4" s="42"/>
      <c r="H4" s="42"/>
      <c r="I4" s="42"/>
    </row>
    <row r="5" spans="1:15" ht="60" customHeight="1" x14ac:dyDescent="0.2">
      <c r="A5" s="42"/>
      <c r="B5" s="42" t="s">
        <v>232</v>
      </c>
      <c r="C5" s="42" t="s">
        <v>1151</v>
      </c>
      <c r="D5" s="42" t="s">
        <v>256</v>
      </c>
      <c r="E5" s="42" t="s">
        <v>1152</v>
      </c>
      <c r="F5" s="42"/>
      <c r="G5" s="42"/>
      <c r="H5" s="42"/>
      <c r="I5" s="42"/>
    </row>
    <row r="6" spans="1:15" ht="60" customHeight="1" x14ac:dyDescent="0.2">
      <c r="A6" s="42"/>
      <c r="B6" s="42" t="s">
        <v>238</v>
      </c>
      <c r="C6" s="42" t="s">
        <v>1153</v>
      </c>
      <c r="D6" s="42" t="s">
        <v>258</v>
      </c>
      <c r="E6" s="42" t="s">
        <v>1153</v>
      </c>
      <c r="F6" s="42"/>
      <c r="G6" s="42"/>
      <c r="H6" s="42"/>
      <c r="I6" s="42"/>
    </row>
    <row r="7" spans="1:15" ht="60" customHeight="1" x14ac:dyDescent="0.2">
      <c r="A7" s="42"/>
      <c r="B7" s="42" t="s">
        <v>240</v>
      </c>
      <c r="C7" s="42" t="s">
        <v>1154</v>
      </c>
      <c r="D7" s="42" t="s">
        <v>260</v>
      </c>
      <c r="E7" s="42" t="s">
        <v>1154</v>
      </c>
      <c r="F7" s="42"/>
      <c r="G7" s="42"/>
      <c r="H7" s="42"/>
      <c r="I7" s="42"/>
    </row>
    <row r="8" spans="1:15" ht="60" customHeight="1" x14ac:dyDescent="0.2">
      <c r="A8" s="42"/>
      <c r="B8" s="42" t="s">
        <v>242</v>
      </c>
      <c r="C8" s="42" t="s">
        <v>1149</v>
      </c>
      <c r="D8" s="42" t="s">
        <v>262</v>
      </c>
      <c r="E8" s="42" t="s">
        <v>1151</v>
      </c>
      <c r="F8" s="42"/>
      <c r="G8" s="42"/>
      <c r="H8" s="42"/>
      <c r="I8" s="42"/>
    </row>
    <row r="9" spans="1:15" ht="60" customHeight="1" x14ac:dyDescent="0.2">
      <c r="A9" s="42"/>
      <c r="B9" s="42" t="s">
        <v>244</v>
      </c>
      <c r="C9" s="42" t="s">
        <v>1155</v>
      </c>
      <c r="D9" s="42" t="s">
        <v>264</v>
      </c>
      <c r="E9" s="42" t="s">
        <v>1156</v>
      </c>
      <c r="F9" s="42"/>
      <c r="G9" s="42"/>
      <c r="H9" s="42"/>
      <c r="I9" s="42"/>
    </row>
    <row r="10" spans="1:15" ht="60" customHeight="1" x14ac:dyDescent="0.2">
      <c r="A10" s="42"/>
      <c r="B10" s="42" t="s">
        <v>246</v>
      </c>
      <c r="C10" s="42" t="s">
        <v>1148</v>
      </c>
      <c r="D10" s="42" t="s">
        <v>235</v>
      </c>
      <c r="E10" s="42" t="s">
        <v>1147</v>
      </c>
      <c r="F10" s="42"/>
      <c r="G10" s="42"/>
      <c r="H10" s="42"/>
      <c r="I10" s="42"/>
    </row>
    <row r="11" spans="1:15" ht="60" customHeight="1" x14ac:dyDescent="0.2">
      <c r="A11" s="42"/>
      <c r="B11" s="42" t="s">
        <v>248</v>
      </c>
      <c r="C11" s="42" t="s">
        <v>1155</v>
      </c>
      <c r="D11" s="42" t="s">
        <v>236</v>
      </c>
      <c r="E11" s="42" t="s">
        <v>1152</v>
      </c>
      <c r="F11" s="42"/>
      <c r="G11" s="42"/>
      <c r="H11" s="42"/>
      <c r="I11" s="42"/>
    </row>
    <row r="12" spans="1:15" ht="60" customHeight="1" x14ac:dyDescent="0.2">
      <c r="A12" s="42"/>
      <c r="B12" s="42" t="s">
        <v>250</v>
      </c>
      <c r="C12" s="42" t="s">
        <v>1156</v>
      </c>
      <c r="D12" s="42" t="s">
        <v>237</v>
      </c>
      <c r="E12" s="42" t="s">
        <v>1150</v>
      </c>
      <c r="F12" s="42"/>
      <c r="G12" s="42"/>
      <c r="H12" s="42"/>
      <c r="I12" s="42"/>
    </row>
    <row r="13" spans="1:15" ht="60" customHeight="1" x14ac:dyDescent="0.2">
      <c r="A13" s="42"/>
      <c r="B13" s="38" t="s">
        <v>1157</v>
      </c>
      <c r="C13" s="38"/>
      <c r="D13" s="38"/>
      <c r="E13" s="38"/>
      <c r="F13" s="38"/>
      <c r="G13" s="38"/>
      <c r="H13" s="38"/>
      <c r="I13" s="38"/>
      <c r="J13" s="45"/>
      <c r="K13" s="45"/>
      <c r="L13" s="45"/>
      <c r="M13" s="45"/>
      <c r="N13" s="45"/>
      <c r="O13" s="45"/>
    </row>
    <row r="14" spans="1:15" ht="60" customHeight="1" x14ac:dyDescent="0.2">
      <c r="A14" s="42"/>
      <c r="B14" s="42" t="s">
        <v>1179</v>
      </c>
      <c r="C14" s="42"/>
      <c r="D14" s="42"/>
      <c r="E14" s="42"/>
      <c r="F14" s="42"/>
      <c r="G14" s="42"/>
      <c r="H14" s="42"/>
      <c r="I14" s="42"/>
    </row>
    <row r="15" spans="1:15" ht="60" customHeight="1" x14ac:dyDescent="0.2">
      <c r="A15" s="42"/>
      <c r="B15" s="41" t="s">
        <v>405</v>
      </c>
      <c r="C15" s="41"/>
      <c r="D15" s="41"/>
      <c r="E15" s="41"/>
      <c r="F15" s="41"/>
      <c r="G15" s="41"/>
      <c r="H15" s="41"/>
      <c r="I15" s="41"/>
    </row>
    <row r="16" spans="1:15" ht="60" customHeight="1" x14ac:dyDescent="0.2">
      <c r="A16" s="42"/>
      <c r="B16" s="42" t="s">
        <v>228</v>
      </c>
      <c r="C16" s="42" t="s">
        <v>1155</v>
      </c>
      <c r="D16" s="42" t="s">
        <v>252</v>
      </c>
      <c r="E16" s="42" t="s">
        <v>1151</v>
      </c>
      <c r="F16" s="42"/>
      <c r="G16" s="42"/>
      <c r="H16" s="42"/>
      <c r="I16" s="42"/>
    </row>
    <row r="17" spans="1:9" ht="60" customHeight="1" x14ac:dyDescent="0.2">
      <c r="A17" s="42"/>
      <c r="B17" s="42" t="s">
        <v>230</v>
      </c>
      <c r="C17" s="42" t="s">
        <v>1152</v>
      </c>
      <c r="D17" s="42" t="s">
        <v>254</v>
      </c>
      <c r="E17" s="42" t="s">
        <v>1150</v>
      </c>
      <c r="F17" s="42"/>
      <c r="G17" s="42"/>
      <c r="H17" s="42"/>
      <c r="I17" s="42"/>
    </row>
    <row r="18" spans="1:9" ht="60" customHeight="1" x14ac:dyDescent="0.2">
      <c r="A18" s="42"/>
      <c r="B18" s="42" t="s">
        <v>232</v>
      </c>
      <c r="C18" s="42" t="s">
        <v>1153</v>
      </c>
      <c r="D18" s="42" t="s">
        <v>256</v>
      </c>
      <c r="E18" s="42" t="s">
        <v>1150</v>
      </c>
      <c r="F18" s="42"/>
      <c r="G18" s="42"/>
      <c r="H18" s="42"/>
      <c r="I18" s="42"/>
    </row>
    <row r="19" spans="1:9" ht="60" customHeight="1" x14ac:dyDescent="0.2">
      <c r="A19" s="42"/>
      <c r="B19" s="42" t="s">
        <v>238</v>
      </c>
      <c r="C19" s="42" t="s">
        <v>1155</v>
      </c>
      <c r="D19" s="42" t="s">
        <v>258</v>
      </c>
      <c r="E19" s="42" t="s">
        <v>1149</v>
      </c>
      <c r="F19" s="42"/>
      <c r="G19" s="42"/>
      <c r="H19" s="42"/>
      <c r="I19" s="42"/>
    </row>
    <row r="20" spans="1:9" ht="60" customHeight="1" x14ac:dyDescent="0.2">
      <c r="A20" s="42"/>
      <c r="B20" s="42" t="s">
        <v>240</v>
      </c>
      <c r="C20" s="42" t="s">
        <v>1148</v>
      </c>
      <c r="D20" s="42" t="s">
        <v>260</v>
      </c>
      <c r="E20" s="42" t="s">
        <v>1153</v>
      </c>
      <c r="F20" s="42"/>
      <c r="G20" s="42"/>
      <c r="H20" s="42"/>
      <c r="I20" s="42"/>
    </row>
    <row r="21" spans="1:9" ht="60" customHeight="1" x14ac:dyDescent="0.2">
      <c r="A21" s="42"/>
      <c r="B21" s="42" t="s">
        <v>242</v>
      </c>
      <c r="C21" s="42" t="s">
        <v>1154</v>
      </c>
      <c r="D21" s="42" t="s">
        <v>262</v>
      </c>
      <c r="E21" s="42" t="s">
        <v>1147</v>
      </c>
      <c r="F21" s="42"/>
      <c r="G21" s="42"/>
      <c r="H21" s="42"/>
      <c r="I21" s="42"/>
    </row>
    <row r="22" spans="1:9" ht="60" customHeight="1" x14ac:dyDescent="0.2">
      <c r="A22" s="42"/>
      <c r="B22" s="42" t="s">
        <v>244</v>
      </c>
      <c r="C22" s="42" t="s">
        <v>1147</v>
      </c>
      <c r="D22" s="42" t="s">
        <v>264</v>
      </c>
      <c r="E22" s="42" t="s">
        <v>1156</v>
      </c>
      <c r="F22" s="42"/>
      <c r="G22" s="42"/>
      <c r="H22" s="42"/>
      <c r="I22" s="42"/>
    </row>
    <row r="23" spans="1:9" ht="60" customHeight="1" x14ac:dyDescent="0.2">
      <c r="A23" s="42"/>
      <c r="B23" s="42" t="s">
        <v>246</v>
      </c>
      <c r="C23" s="42" t="s">
        <v>1148</v>
      </c>
      <c r="D23" s="42" t="s">
        <v>235</v>
      </c>
      <c r="E23" s="42" t="s">
        <v>1156</v>
      </c>
      <c r="F23" s="42"/>
      <c r="G23" s="42"/>
      <c r="H23" s="42"/>
      <c r="I23" s="42"/>
    </row>
    <row r="24" spans="1:9" ht="60" customHeight="1" x14ac:dyDescent="0.2">
      <c r="A24" s="42"/>
      <c r="B24" s="42" t="s">
        <v>248</v>
      </c>
      <c r="C24" s="42" t="s">
        <v>1151</v>
      </c>
      <c r="D24" s="42" t="s">
        <v>236</v>
      </c>
      <c r="E24" s="42" t="s">
        <v>1152</v>
      </c>
      <c r="F24" s="42"/>
      <c r="G24" s="42"/>
      <c r="H24" s="42"/>
      <c r="I24" s="42"/>
    </row>
    <row r="25" spans="1:9" ht="60" customHeight="1" x14ac:dyDescent="0.2">
      <c r="A25" s="42"/>
      <c r="B25" s="42" t="s">
        <v>250</v>
      </c>
      <c r="C25" s="42" t="s">
        <v>1154</v>
      </c>
      <c r="D25" s="42" t="s">
        <v>237</v>
      </c>
      <c r="E25" s="42" t="s">
        <v>1149</v>
      </c>
      <c r="F25" s="42"/>
      <c r="G25" s="42"/>
      <c r="H25" s="42"/>
      <c r="I25" s="42"/>
    </row>
    <row r="26" spans="1:9" ht="60" customHeight="1" x14ac:dyDescent="0.2">
      <c r="A26" s="38" t="s">
        <v>1157</v>
      </c>
      <c r="B26" s="38"/>
      <c r="C26" s="38"/>
      <c r="D26" s="38"/>
      <c r="E26" s="38"/>
      <c r="F26" s="38"/>
      <c r="G26" s="38"/>
      <c r="H26" s="38"/>
      <c r="I26" s="42"/>
    </row>
    <row r="27" spans="1:9" ht="60" customHeight="1" x14ac:dyDescent="0.2">
      <c r="A27" s="42"/>
      <c r="B27" s="42" t="s">
        <v>1179</v>
      </c>
      <c r="C27" s="42"/>
      <c r="D27" s="42"/>
      <c r="E27" s="42"/>
      <c r="F27" s="42"/>
      <c r="G27" s="42"/>
      <c r="H27" s="42"/>
      <c r="I27" s="42"/>
    </row>
    <row r="28" spans="1:9" ht="60" customHeight="1" x14ac:dyDescent="0.2">
      <c r="A28" s="42"/>
      <c r="B28" s="41" t="s">
        <v>405</v>
      </c>
      <c r="C28" s="41"/>
      <c r="D28" s="41"/>
      <c r="E28" s="41"/>
      <c r="F28" s="41"/>
      <c r="G28" s="41"/>
      <c r="H28" s="41"/>
      <c r="I28" s="41"/>
    </row>
    <row r="29" spans="1:9" ht="60" customHeight="1" x14ac:dyDescent="0.2">
      <c r="A29" s="42"/>
      <c r="B29" s="42" t="s">
        <v>228</v>
      </c>
      <c r="C29" s="42" t="s">
        <v>1155</v>
      </c>
      <c r="D29" s="42" t="s">
        <v>252</v>
      </c>
      <c r="E29" s="42" t="s">
        <v>1152</v>
      </c>
      <c r="F29" s="42"/>
      <c r="G29" s="42"/>
      <c r="H29" s="42"/>
      <c r="I29" s="42"/>
    </row>
    <row r="30" spans="1:9" ht="60" customHeight="1" x14ac:dyDescent="0.2">
      <c r="A30" s="42"/>
      <c r="B30" s="42" t="s">
        <v>230</v>
      </c>
      <c r="C30" s="42" t="s">
        <v>1148</v>
      </c>
      <c r="D30" s="42" t="s">
        <v>254</v>
      </c>
      <c r="E30" s="42" t="s">
        <v>1149</v>
      </c>
      <c r="F30" s="42"/>
      <c r="G30" s="42"/>
      <c r="H30" s="42"/>
      <c r="I30" s="42"/>
    </row>
    <row r="31" spans="1:9" ht="60" customHeight="1" x14ac:dyDescent="0.2">
      <c r="A31" s="42"/>
      <c r="B31" s="42" t="s">
        <v>232</v>
      </c>
      <c r="C31" s="42" t="s">
        <v>1147</v>
      </c>
      <c r="D31" s="42" t="s">
        <v>256</v>
      </c>
      <c r="E31" s="42" t="s">
        <v>1148</v>
      </c>
      <c r="F31" s="42"/>
      <c r="G31" s="42"/>
      <c r="H31" s="42"/>
      <c r="I31" s="42"/>
    </row>
    <row r="32" spans="1:9" ht="60" customHeight="1" x14ac:dyDescent="0.2">
      <c r="A32" s="42"/>
      <c r="B32" s="42" t="s">
        <v>238</v>
      </c>
      <c r="C32" s="42" t="s">
        <v>1149</v>
      </c>
      <c r="D32" s="42" t="s">
        <v>258</v>
      </c>
      <c r="E32" s="42" t="s">
        <v>1154</v>
      </c>
      <c r="F32" s="42"/>
      <c r="G32" s="42"/>
      <c r="H32" s="42"/>
      <c r="I32" s="42"/>
    </row>
    <row r="33" spans="1:9" ht="60" customHeight="1" x14ac:dyDescent="0.2">
      <c r="A33" s="42"/>
      <c r="B33" s="42" t="s">
        <v>240</v>
      </c>
      <c r="C33" s="42" t="s">
        <v>1156</v>
      </c>
      <c r="D33" s="42" t="s">
        <v>260</v>
      </c>
      <c r="E33" s="42" t="s">
        <v>1154</v>
      </c>
      <c r="F33" s="42"/>
      <c r="G33" s="42"/>
      <c r="H33" s="42"/>
      <c r="I33" s="42"/>
    </row>
    <row r="34" spans="1:9" ht="60" customHeight="1" x14ac:dyDescent="0.2">
      <c r="A34" s="42"/>
      <c r="B34" s="42" t="s">
        <v>242</v>
      </c>
      <c r="C34" s="42" t="s">
        <v>1150</v>
      </c>
      <c r="D34" s="42" t="s">
        <v>262</v>
      </c>
      <c r="E34" s="42" t="s">
        <v>1147</v>
      </c>
      <c r="F34" s="42"/>
      <c r="G34" s="42"/>
      <c r="H34" s="42"/>
      <c r="I34" s="42"/>
    </row>
    <row r="35" spans="1:9" ht="60" customHeight="1" x14ac:dyDescent="0.2">
      <c r="A35" s="42"/>
      <c r="B35" s="42" t="s">
        <v>244</v>
      </c>
      <c r="C35" s="42" t="s">
        <v>1150</v>
      </c>
      <c r="D35" s="42" t="s">
        <v>264</v>
      </c>
      <c r="E35" s="42" t="s">
        <v>1156</v>
      </c>
      <c r="F35" s="42"/>
      <c r="G35" s="42"/>
      <c r="H35" s="42"/>
      <c r="I35" s="42"/>
    </row>
    <row r="36" spans="1:9" ht="60" customHeight="1" x14ac:dyDescent="0.2">
      <c r="A36" s="42"/>
      <c r="B36" s="42" t="s">
        <v>246</v>
      </c>
      <c r="C36" s="42" t="s">
        <v>1152</v>
      </c>
      <c r="D36" s="42" t="s">
        <v>235</v>
      </c>
      <c r="E36" s="42" t="s">
        <v>1153</v>
      </c>
      <c r="F36" s="42"/>
      <c r="G36" s="42"/>
      <c r="H36" s="42"/>
      <c r="I36" s="42"/>
    </row>
    <row r="37" spans="1:9" ht="60" customHeight="1" x14ac:dyDescent="0.2">
      <c r="A37" s="42"/>
      <c r="B37" s="42" t="s">
        <v>248</v>
      </c>
      <c r="C37" s="42" t="s">
        <v>1155</v>
      </c>
      <c r="D37" s="42" t="s">
        <v>236</v>
      </c>
      <c r="E37" s="42" t="s">
        <v>1153</v>
      </c>
      <c r="F37" s="42"/>
      <c r="G37" s="42"/>
      <c r="H37" s="42"/>
      <c r="I37" s="42"/>
    </row>
    <row r="38" spans="1:9" ht="60" customHeight="1" x14ac:dyDescent="0.2">
      <c r="A38" s="42"/>
      <c r="B38" s="42" t="s">
        <v>250</v>
      </c>
      <c r="C38" s="42" t="s">
        <v>1151</v>
      </c>
      <c r="D38" s="42" t="s">
        <v>237</v>
      </c>
      <c r="E38" s="42" t="s">
        <v>1151</v>
      </c>
      <c r="F38" s="42"/>
      <c r="G38" s="42"/>
      <c r="H38" s="42"/>
      <c r="I38" s="42"/>
    </row>
    <row r="39" spans="1:9" ht="60" customHeight="1" x14ac:dyDescent="0.2">
      <c r="A39" s="38" t="s">
        <v>1157</v>
      </c>
      <c r="B39" s="38"/>
      <c r="C39" s="38"/>
      <c r="D39" s="38"/>
      <c r="E39" s="38"/>
      <c r="F39" s="38"/>
      <c r="G39" s="38"/>
      <c r="H39" s="38"/>
      <c r="I39" s="42"/>
    </row>
    <row r="40" spans="1:9" ht="60" customHeight="1" x14ac:dyDescent="0.2">
      <c r="A40" s="42"/>
      <c r="B40" s="42" t="s">
        <v>1179</v>
      </c>
      <c r="C40" s="42"/>
      <c r="D40" s="42"/>
      <c r="E40" s="42"/>
      <c r="F40" s="42"/>
      <c r="G40" s="42"/>
      <c r="H40" s="42"/>
      <c r="I40" s="42"/>
    </row>
    <row r="41" spans="1:9" ht="60" customHeight="1" x14ac:dyDescent="0.2">
      <c r="A41" s="42"/>
      <c r="B41" s="41" t="s">
        <v>405</v>
      </c>
      <c r="C41" s="41"/>
      <c r="D41" s="41"/>
      <c r="E41" s="41"/>
      <c r="F41" s="41"/>
      <c r="G41" s="41"/>
      <c r="H41" s="41"/>
      <c r="I41" s="41"/>
    </row>
    <row r="42" spans="1:9" ht="60" customHeight="1" x14ac:dyDescent="0.2">
      <c r="A42" s="42"/>
      <c r="B42" s="42" t="s">
        <v>228</v>
      </c>
      <c r="C42" s="42" t="s">
        <v>1155</v>
      </c>
      <c r="D42" s="42" t="s">
        <v>252</v>
      </c>
      <c r="E42" s="42" t="s">
        <v>1154</v>
      </c>
      <c r="F42" s="42"/>
      <c r="G42" s="42"/>
      <c r="H42" s="42"/>
      <c r="I42" s="42"/>
    </row>
    <row r="43" spans="1:9" ht="60" customHeight="1" x14ac:dyDescent="0.2">
      <c r="A43" s="42"/>
      <c r="B43" s="42" t="s">
        <v>230</v>
      </c>
      <c r="C43" s="42" t="s">
        <v>1156</v>
      </c>
      <c r="D43" s="42" t="s">
        <v>254</v>
      </c>
      <c r="E43" s="42" t="s">
        <v>1156</v>
      </c>
      <c r="F43" s="42"/>
      <c r="G43" s="42"/>
      <c r="H43" s="42"/>
      <c r="I43" s="42"/>
    </row>
    <row r="44" spans="1:9" ht="60" customHeight="1" x14ac:dyDescent="0.2">
      <c r="A44" s="42"/>
      <c r="B44" s="42" t="s">
        <v>232</v>
      </c>
      <c r="C44" s="42" t="s">
        <v>1154</v>
      </c>
      <c r="D44" s="42" t="s">
        <v>256</v>
      </c>
      <c r="E44" s="42" t="s">
        <v>1147</v>
      </c>
      <c r="F44" s="42"/>
      <c r="G44" s="42"/>
      <c r="H44" s="42"/>
      <c r="I44" s="42"/>
    </row>
    <row r="45" spans="1:9" ht="60" customHeight="1" x14ac:dyDescent="0.2">
      <c r="A45" s="42"/>
      <c r="B45" s="42" t="s">
        <v>238</v>
      </c>
      <c r="C45" s="42" t="s">
        <v>1150</v>
      </c>
      <c r="D45" s="42" t="s">
        <v>258</v>
      </c>
      <c r="E45" s="42" t="s">
        <v>1151</v>
      </c>
      <c r="F45" s="42"/>
      <c r="G45" s="42"/>
      <c r="H45" s="42"/>
      <c r="I45" s="42"/>
    </row>
    <row r="46" spans="1:9" ht="60" customHeight="1" x14ac:dyDescent="0.2">
      <c r="A46" s="42"/>
      <c r="B46" s="42" t="s">
        <v>240</v>
      </c>
      <c r="C46" s="42" t="s">
        <v>1152</v>
      </c>
      <c r="D46" s="42" t="s">
        <v>260</v>
      </c>
      <c r="E46" s="42" t="s">
        <v>1153</v>
      </c>
      <c r="F46" s="42"/>
      <c r="G46" s="42"/>
      <c r="H46" s="42"/>
      <c r="I46" s="42"/>
    </row>
    <row r="47" spans="1:9" ht="60" customHeight="1" x14ac:dyDescent="0.2">
      <c r="A47" s="42"/>
      <c r="B47" s="42" t="s">
        <v>242</v>
      </c>
      <c r="C47" s="42" t="s">
        <v>1153</v>
      </c>
      <c r="D47" s="42" t="s">
        <v>262</v>
      </c>
      <c r="E47" s="42" t="s">
        <v>1149</v>
      </c>
      <c r="F47" s="42"/>
      <c r="G47" s="42"/>
      <c r="H47" s="42"/>
      <c r="I47" s="42"/>
    </row>
    <row r="48" spans="1:9" ht="60" customHeight="1" x14ac:dyDescent="0.2">
      <c r="A48" s="42"/>
      <c r="B48" s="42" t="s">
        <v>244</v>
      </c>
      <c r="C48" s="42" t="s">
        <v>1155</v>
      </c>
      <c r="D48" s="42" t="s">
        <v>264</v>
      </c>
      <c r="E48" s="42" t="s">
        <v>1148</v>
      </c>
      <c r="F48" s="42"/>
      <c r="G48" s="42"/>
      <c r="H48" s="42"/>
      <c r="I48" s="42"/>
    </row>
    <row r="49" spans="1:9" ht="60" customHeight="1" x14ac:dyDescent="0.2">
      <c r="A49" s="42"/>
      <c r="B49" s="42" t="s">
        <v>246</v>
      </c>
      <c r="C49" s="42" t="s">
        <v>1147</v>
      </c>
      <c r="D49" s="42" t="s">
        <v>235</v>
      </c>
      <c r="E49" s="42" t="s">
        <v>1150</v>
      </c>
      <c r="F49" s="42"/>
      <c r="G49" s="42"/>
      <c r="H49" s="42"/>
      <c r="I49" s="42"/>
    </row>
    <row r="50" spans="1:9" ht="60" customHeight="1" x14ac:dyDescent="0.2">
      <c r="A50" s="42"/>
      <c r="B50" s="42" t="s">
        <v>248</v>
      </c>
      <c r="C50" s="42" t="s">
        <v>1151</v>
      </c>
      <c r="D50" s="42" t="s">
        <v>236</v>
      </c>
      <c r="E50" s="42" t="s">
        <v>1148</v>
      </c>
      <c r="F50" s="42"/>
      <c r="G50" s="42"/>
      <c r="H50" s="42"/>
      <c r="I50" s="42"/>
    </row>
    <row r="51" spans="1:9" ht="60" customHeight="1" x14ac:dyDescent="0.2">
      <c r="A51" s="42"/>
      <c r="B51" s="42" t="s">
        <v>250</v>
      </c>
      <c r="C51" s="42" t="s">
        <v>1149</v>
      </c>
      <c r="D51" s="42" t="s">
        <v>237</v>
      </c>
      <c r="E51" s="42" t="s">
        <v>1152</v>
      </c>
      <c r="F51" s="42"/>
      <c r="G51" s="42"/>
      <c r="H51" s="42"/>
      <c r="I51" s="42"/>
    </row>
    <row r="52" spans="1:9" ht="60" customHeight="1" x14ac:dyDescent="0.2">
      <c r="A52" s="38" t="s">
        <v>1157</v>
      </c>
      <c r="B52" s="38"/>
      <c r="C52" s="38"/>
      <c r="D52" s="38"/>
      <c r="E52" s="38"/>
      <c r="F52" s="38"/>
      <c r="G52" s="38"/>
      <c r="H52" s="38"/>
      <c r="I52" s="42"/>
    </row>
    <row r="53" spans="1:9" ht="60" customHeight="1" x14ac:dyDescent="0.2">
      <c r="A53" s="42"/>
      <c r="B53" s="42" t="s">
        <v>1179</v>
      </c>
      <c r="C53" s="42"/>
      <c r="D53" s="42"/>
      <c r="E53" s="42"/>
      <c r="F53" s="42"/>
      <c r="G53" s="42"/>
      <c r="H53" s="42"/>
      <c r="I53" s="42"/>
    </row>
    <row r="54" spans="1:9" ht="60" customHeight="1" x14ac:dyDescent="0.2">
      <c r="A54" s="42"/>
      <c r="B54" s="41" t="s">
        <v>405</v>
      </c>
      <c r="C54" s="41"/>
      <c r="D54" s="41"/>
      <c r="E54" s="41"/>
      <c r="F54" s="41"/>
      <c r="G54" s="41"/>
      <c r="H54" s="41"/>
      <c r="I54" s="41"/>
    </row>
    <row r="55" spans="1:9" ht="60" customHeight="1" x14ac:dyDescent="0.2">
      <c r="A55" s="42"/>
      <c r="B55" s="42" t="s">
        <v>228</v>
      </c>
      <c r="C55" s="42" t="s">
        <v>1153</v>
      </c>
      <c r="D55" s="42" t="s">
        <v>252</v>
      </c>
      <c r="E55" s="42" t="s">
        <v>1148</v>
      </c>
      <c r="F55" s="42"/>
      <c r="G55" s="42"/>
      <c r="H55" s="42"/>
      <c r="I55" s="42"/>
    </row>
    <row r="56" spans="1:9" ht="60" customHeight="1" x14ac:dyDescent="0.2">
      <c r="A56" s="42"/>
      <c r="B56" s="42" t="s">
        <v>230</v>
      </c>
      <c r="C56" s="42" t="s">
        <v>1155</v>
      </c>
      <c r="D56" s="42" t="s">
        <v>254</v>
      </c>
      <c r="E56" s="42" t="s">
        <v>1152</v>
      </c>
      <c r="F56" s="42"/>
      <c r="G56" s="42"/>
      <c r="H56" s="42"/>
      <c r="I56" s="42"/>
    </row>
    <row r="57" spans="1:9" ht="60" customHeight="1" x14ac:dyDescent="0.2">
      <c r="A57" s="42"/>
      <c r="B57" s="42" t="s">
        <v>232</v>
      </c>
      <c r="C57" s="42" t="s">
        <v>1150</v>
      </c>
      <c r="D57" s="42" t="s">
        <v>256</v>
      </c>
      <c r="E57" s="42" t="s">
        <v>1148</v>
      </c>
      <c r="F57" s="42"/>
      <c r="G57" s="42"/>
      <c r="H57" s="42"/>
      <c r="I57" s="42"/>
    </row>
    <row r="58" spans="1:9" ht="60" customHeight="1" x14ac:dyDescent="0.2">
      <c r="A58" s="42"/>
      <c r="B58" s="42" t="s">
        <v>238</v>
      </c>
      <c r="C58" s="42" t="s">
        <v>1155</v>
      </c>
      <c r="D58" s="42" t="s">
        <v>258</v>
      </c>
      <c r="E58" s="42" t="s">
        <v>1150</v>
      </c>
      <c r="F58" s="42"/>
      <c r="G58" s="42"/>
      <c r="H58" s="42"/>
      <c r="I58" s="42"/>
    </row>
    <row r="59" spans="1:9" ht="60" customHeight="1" x14ac:dyDescent="0.2">
      <c r="A59" s="42"/>
      <c r="B59" s="42" t="s">
        <v>240</v>
      </c>
      <c r="C59" s="42" t="s">
        <v>1151</v>
      </c>
      <c r="D59" s="42" t="s">
        <v>260</v>
      </c>
      <c r="E59" s="42" t="s">
        <v>1149</v>
      </c>
      <c r="F59" s="42"/>
      <c r="G59" s="42"/>
      <c r="H59" s="42"/>
      <c r="I59" s="42"/>
    </row>
    <row r="60" spans="1:9" ht="60" customHeight="1" x14ac:dyDescent="0.2">
      <c r="A60" s="42"/>
      <c r="B60" s="42" t="s">
        <v>242</v>
      </c>
      <c r="C60" s="42" t="s">
        <v>1156</v>
      </c>
      <c r="D60" s="42" t="s">
        <v>262</v>
      </c>
      <c r="E60" s="42" t="s">
        <v>1153</v>
      </c>
      <c r="F60" s="42"/>
      <c r="G60" s="42"/>
      <c r="H60" s="42"/>
      <c r="I60" s="42"/>
    </row>
    <row r="61" spans="1:9" ht="60" customHeight="1" x14ac:dyDescent="0.2">
      <c r="A61" s="42"/>
      <c r="B61" s="42" t="s">
        <v>244</v>
      </c>
      <c r="C61" s="42" t="s">
        <v>1152</v>
      </c>
      <c r="D61" s="42" t="s">
        <v>264</v>
      </c>
      <c r="E61" s="42" t="s">
        <v>1154</v>
      </c>
      <c r="F61" s="42"/>
      <c r="G61" s="42"/>
      <c r="H61" s="42"/>
      <c r="I61" s="42"/>
    </row>
    <row r="62" spans="1:9" ht="60" customHeight="1" x14ac:dyDescent="0.2">
      <c r="A62" s="42"/>
      <c r="B62" s="42" t="s">
        <v>246</v>
      </c>
      <c r="C62" s="42" t="s">
        <v>1149</v>
      </c>
      <c r="D62" s="42" t="s">
        <v>235</v>
      </c>
      <c r="E62" s="42" t="s">
        <v>1151</v>
      </c>
      <c r="F62" s="42"/>
      <c r="G62" s="42"/>
      <c r="H62" s="42"/>
      <c r="I62" s="42"/>
    </row>
    <row r="63" spans="1:9" ht="60" customHeight="1" x14ac:dyDescent="0.2">
      <c r="A63" s="42"/>
      <c r="B63" s="42" t="s">
        <v>248</v>
      </c>
      <c r="C63" s="42" t="s">
        <v>1147</v>
      </c>
      <c r="D63" s="42" t="s">
        <v>236</v>
      </c>
      <c r="E63" s="42" t="s">
        <v>1156</v>
      </c>
      <c r="F63" s="42"/>
      <c r="G63" s="42"/>
      <c r="H63" s="42"/>
      <c r="I63" s="42"/>
    </row>
    <row r="64" spans="1:9" ht="60" customHeight="1" x14ac:dyDescent="0.2">
      <c r="A64" s="42"/>
      <c r="B64" s="42" t="s">
        <v>250</v>
      </c>
      <c r="C64" s="42" t="s">
        <v>1154</v>
      </c>
      <c r="D64" s="42" t="s">
        <v>237</v>
      </c>
      <c r="E64" s="42" t="s">
        <v>1147</v>
      </c>
      <c r="F64" s="42"/>
      <c r="G64" s="42"/>
      <c r="H64" s="42"/>
      <c r="I64" s="42"/>
    </row>
    <row r="65" spans="1:9" ht="60" customHeight="1" x14ac:dyDescent="0.2">
      <c r="A65" s="38" t="s">
        <v>1157</v>
      </c>
      <c r="B65" s="38"/>
      <c r="C65" s="38"/>
      <c r="D65" s="38"/>
      <c r="E65" s="38"/>
      <c r="F65" s="38"/>
      <c r="G65" s="38"/>
      <c r="H65" s="38"/>
      <c r="I65" s="42"/>
    </row>
  </sheetData>
  <sheetProtection algorithmName="SHA-512" hashValue="q3aY0JUTxfQq6NU6jP5mniKx0z/hdHnVARDvLoYPJWRhSScu7ndsAYCR2tD/Krl5baBLj7FV3kIZ6loTkt5D6g==" saltValue="o8gUGRDR3vWZUqe6wKHTFQ==" spinCount="100000" sheet="1" objects="1" scenarios="1"/>
  <phoneticPr fontId="1"/>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8C31-45C6-4D10-87B5-1498FB52DD03}">
  <sheetPr>
    <tabColor rgb="FFFFFF00"/>
  </sheetPr>
  <dimension ref="A1:L65"/>
  <sheetViews>
    <sheetView workbookViewId="0"/>
  </sheetViews>
  <sheetFormatPr defaultRowHeight="13" x14ac:dyDescent="0.2"/>
  <cols>
    <col min="1" max="1" width="1" customWidth="1"/>
    <col min="2" max="2" width="5.36328125" customWidth="1"/>
    <col min="3" max="3" width="37.36328125" customWidth="1"/>
    <col min="4" max="4" width="6.08984375" customWidth="1"/>
  </cols>
  <sheetData>
    <row r="1" spans="1:12" ht="60" customHeight="1" x14ac:dyDescent="0.2">
      <c r="A1" s="42"/>
      <c r="B1" s="42" t="s">
        <v>1298</v>
      </c>
      <c r="C1" s="42"/>
      <c r="D1" s="42"/>
      <c r="E1" s="42"/>
      <c r="F1" s="42"/>
      <c r="G1" s="42"/>
    </row>
    <row r="2" spans="1:12" ht="60" customHeight="1" x14ac:dyDescent="0.2">
      <c r="A2" s="42"/>
      <c r="B2" s="41" t="s">
        <v>405</v>
      </c>
      <c r="C2" s="41"/>
      <c r="D2" s="41"/>
      <c r="E2" s="41"/>
      <c r="F2" s="41"/>
      <c r="G2" s="41"/>
      <c r="H2" s="48"/>
    </row>
    <row r="3" spans="1:12" ht="60" customHeight="1" x14ac:dyDescent="0.2">
      <c r="A3" s="42"/>
      <c r="B3" s="42" t="s">
        <v>228</v>
      </c>
      <c r="C3" s="42" t="s">
        <v>1158</v>
      </c>
      <c r="D3" s="42" t="s">
        <v>252</v>
      </c>
      <c r="E3" s="42" t="s">
        <v>1159</v>
      </c>
      <c r="F3" s="42"/>
      <c r="G3" s="42"/>
    </row>
    <row r="4" spans="1:12" ht="60" customHeight="1" x14ac:dyDescent="0.2">
      <c r="A4" s="42"/>
      <c r="B4" s="42" t="s">
        <v>230</v>
      </c>
      <c r="C4" s="42" t="s">
        <v>1160</v>
      </c>
      <c r="D4" s="42" t="s">
        <v>254</v>
      </c>
      <c r="E4" s="42" t="s">
        <v>1161</v>
      </c>
      <c r="F4" s="42"/>
      <c r="G4" s="42"/>
    </row>
    <row r="5" spans="1:12" ht="60" customHeight="1" x14ac:dyDescent="0.2">
      <c r="A5" s="42"/>
      <c r="B5" s="42" t="s">
        <v>232</v>
      </c>
      <c r="C5" s="42" t="s">
        <v>1162</v>
      </c>
      <c r="D5" s="42" t="s">
        <v>256</v>
      </c>
      <c r="E5" s="42" t="s">
        <v>1163</v>
      </c>
      <c r="F5" s="42"/>
      <c r="G5" s="42"/>
    </row>
    <row r="6" spans="1:12" ht="60" customHeight="1" x14ac:dyDescent="0.2">
      <c r="A6" s="42"/>
      <c r="B6" s="42" t="s">
        <v>238</v>
      </c>
      <c r="C6" s="42" t="s">
        <v>1164</v>
      </c>
      <c r="D6" s="42" t="s">
        <v>258</v>
      </c>
      <c r="E6" s="42" t="s">
        <v>1165</v>
      </c>
      <c r="F6" s="42"/>
      <c r="G6" s="42"/>
    </row>
    <row r="7" spans="1:12" ht="60" customHeight="1" x14ac:dyDescent="0.2">
      <c r="A7" s="42"/>
      <c r="B7" s="42" t="s">
        <v>240</v>
      </c>
      <c r="C7" s="42" t="s">
        <v>1166</v>
      </c>
      <c r="D7" s="42" t="s">
        <v>260</v>
      </c>
      <c r="E7" s="42" t="s">
        <v>1167</v>
      </c>
      <c r="F7" s="42"/>
      <c r="G7" s="42"/>
    </row>
    <row r="8" spans="1:12" ht="60" customHeight="1" x14ac:dyDescent="0.2">
      <c r="A8" s="42"/>
      <c r="B8" s="42" t="s">
        <v>242</v>
      </c>
      <c r="C8" s="42" t="s">
        <v>1168</v>
      </c>
      <c r="D8" s="42" t="s">
        <v>262</v>
      </c>
      <c r="E8" s="42" t="s">
        <v>1169</v>
      </c>
      <c r="F8" s="42"/>
      <c r="G8" s="42"/>
    </row>
    <row r="9" spans="1:12" ht="60" customHeight="1" x14ac:dyDescent="0.2">
      <c r="A9" s="42"/>
      <c r="B9" s="42" t="s">
        <v>244</v>
      </c>
      <c r="C9" s="42" t="s">
        <v>1170</v>
      </c>
      <c r="D9" s="42" t="s">
        <v>264</v>
      </c>
      <c r="E9" s="42" t="s">
        <v>1171</v>
      </c>
      <c r="F9" s="42"/>
      <c r="G9" s="42"/>
    </row>
    <row r="10" spans="1:12" ht="60" customHeight="1" x14ac:dyDescent="0.2">
      <c r="A10" s="42"/>
      <c r="B10" s="42" t="s">
        <v>246</v>
      </c>
      <c r="C10" s="42" t="s">
        <v>1172</v>
      </c>
      <c r="D10" s="42" t="s">
        <v>235</v>
      </c>
      <c r="E10" s="42" t="s">
        <v>1173</v>
      </c>
      <c r="F10" s="42"/>
      <c r="G10" s="42"/>
    </row>
    <row r="11" spans="1:12" ht="60" customHeight="1" x14ac:dyDescent="0.2">
      <c r="A11" s="42"/>
      <c r="B11" s="42" t="s">
        <v>248</v>
      </c>
      <c r="C11" s="42" t="s">
        <v>1174</v>
      </c>
      <c r="D11" s="42" t="s">
        <v>236</v>
      </c>
      <c r="E11" s="42" t="s">
        <v>1175</v>
      </c>
      <c r="F11" s="42"/>
      <c r="G11" s="42"/>
    </row>
    <row r="12" spans="1:12" ht="60" customHeight="1" x14ac:dyDescent="0.2">
      <c r="A12" s="42"/>
      <c r="B12" s="42" t="s">
        <v>250</v>
      </c>
      <c r="C12" s="42" t="s">
        <v>1176</v>
      </c>
      <c r="D12" s="42" t="s">
        <v>237</v>
      </c>
      <c r="E12" s="42" t="s">
        <v>1177</v>
      </c>
      <c r="F12" s="42"/>
      <c r="G12" s="42"/>
    </row>
    <row r="13" spans="1:12" ht="60" customHeight="1" x14ac:dyDescent="0.2">
      <c r="A13" s="37"/>
      <c r="B13" s="37" t="s">
        <v>1178</v>
      </c>
      <c r="C13" s="37"/>
      <c r="D13" s="37"/>
      <c r="E13" s="37"/>
      <c r="F13" s="37"/>
      <c r="G13" s="37"/>
      <c r="H13" s="44"/>
      <c r="I13" s="45"/>
      <c r="J13" s="45"/>
      <c r="K13" s="45"/>
      <c r="L13" s="45"/>
    </row>
    <row r="14" spans="1:12" ht="60" customHeight="1" x14ac:dyDescent="0.2">
      <c r="A14" s="42"/>
      <c r="B14" s="42" t="s">
        <v>1298</v>
      </c>
      <c r="C14" s="42"/>
      <c r="D14" s="42"/>
      <c r="E14" s="42"/>
      <c r="F14" s="42"/>
      <c r="G14" s="42"/>
    </row>
    <row r="15" spans="1:12" ht="60" customHeight="1" x14ac:dyDescent="0.2">
      <c r="A15" s="42"/>
      <c r="B15" s="41" t="s">
        <v>405</v>
      </c>
      <c r="C15" s="41"/>
      <c r="D15" s="41"/>
      <c r="E15" s="41"/>
      <c r="F15" s="41"/>
      <c r="G15" s="41"/>
      <c r="H15" s="48"/>
    </row>
    <row r="16" spans="1:12" ht="60" customHeight="1" x14ac:dyDescent="0.2">
      <c r="A16" s="42"/>
      <c r="B16" s="42" t="s">
        <v>228</v>
      </c>
      <c r="C16" s="42" t="s">
        <v>1173</v>
      </c>
      <c r="D16" s="42" t="s">
        <v>252</v>
      </c>
      <c r="E16" s="42" t="s">
        <v>1163</v>
      </c>
      <c r="F16" s="42"/>
      <c r="G16" s="42"/>
    </row>
    <row r="17" spans="1:12" ht="60" customHeight="1" x14ac:dyDescent="0.2">
      <c r="A17" s="42"/>
      <c r="B17" s="42" t="s">
        <v>230</v>
      </c>
      <c r="C17" s="42" t="s">
        <v>1164</v>
      </c>
      <c r="D17" s="42" t="s">
        <v>254</v>
      </c>
      <c r="E17" s="42" t="s">
        <v>1174</v>
      </c>
      <c r="F17" s="42"/>
      <c r="G17" s="42"/>
    </row>
    <row r="18" spans="1:12" ht="60" customHeight="1" x14ac:dyDescent="0.2">
      <c r="A18" s="42"/>
      <c r="B18" s="42" t="s">
        <v>232</v>
      </c>
      <c r="C18" s="42" t="s">
        <v>1175</v>
      </c>
      <c r="D18" s="42" t="s">
        <v>256</v>
      </c>
      <c r="E18" s="42" t="s">
        <v>1162</v>
      </c>
      <c r="F18" s="42"/>
      <c r="G18" s="42"/>
    </row>
    <row r="19" spans="1:12" ht="60" customHeight="1" x14ac:dyDescent="0.2">
      <c r="A19" s="42"/>
      <c r="B19" s="42" t="s">
        <v>238</v>
      </c>
      <c r="C19" s="42" t="s">
        <v>1160</v>
      </c>
      <c r="D19" s="42" t="s">
        <v>258</v>
      </c>
      <c r="E19" s="42" t="s">
        <v>1171</v>
      </c>
      <c r="F19" s="42"/>
      <c r="G19" s="42"/>
    </row>
    <row r="20" spans="1:12" ht="60" customHeight="1" x14ac:dyDescent="0.2">
      <c r="A20" s="42"/>
      <c r="B20" s="42" t="s">
        <v>240</v>
      </c>
      <c r="C20" s="42" t="s">
        <v>1167</v>
      </c>
      <c r="D20" s="42" t="s">
        <v>260</v>
      </c>
      <c r="E20" s="42" t="s">
        <v>1169</v>
      </c>
      <c r="F20" s="42"/>
      <c r="G20" s="42"/>
    </row>
    <row r="21" spans="1:12" ht="60" customHeight="1" x14ac:dyDescent="0.2">
      <c r="A21" s="42"/>
      <c r="B21" s="42" t="s">
        <v>242</v>
      </c>
      <c r="C21" s="42" t="s">
        <v>1176</v>
      </c>
      <c r="D21" s="42" t="s">
        <v>262</v>
      </c>
      <c r="E21" s="42" t="s">
        <v>1158</v>
      </c>
      <c r="F21" s="42"/>
      <c r="G21" s="42"/>
    </row>
    <row r="22" spans="1:12" ht="60" customHeight="1" x14ac:dyDescent="0.2">
      <c r="A22" s="42"/>
      <c r="B22" s="42" t="s">
        <v>244</v>
      </c>
      <c r="C22" s="42" t="s">
        <v>1166</v>
      </c>
      <c r="D22" s="42" t="s">
        <v>264</v>
      </c>
      <c r="E22" s="42" t="s">
        <v>1161</v>
      </c>
      <c r="F22" s="42"/>
      <c r="G22" s="42"/>
    </row>
    <row r="23" spans="1:12" ht="60" customHeight="1" x14ac:dyDescent="0.2">
      <c r="A23" s="42"/>
      <c r="B23" s="42" t="s">
        <v>246</v>
      </c>
      <c r="C23" s="42" t="s">
        <v>1172</v>
      </c>
      <c r="D23" s="42" t="s">
        <v>235</v>
      </c>
      <c r="E23" s="42" t="s">
        <v>1170</v>
      </c>
      <c r="F23" s="42"/>
      <c r="G23" s="42"/>
    </row>
    <row r="24" spans="1:12" ht="60" customHeight="1" x14ac:dyDescent="0.2">
      <c r="A24" s="42"/>
      <c r="B24" s="42" t="s">
        <v>248</v>
      </c>
      <c r="C24" s="42" t="s">
        <v>1165</v>
      </c>
      <c r="D24" s="42" t="s">
        <v>236</v>
      </c>
      <c r="E24" s="42" t="s">
        <v>1168</v>
      </c>
      <c r="F24" s="42"/>
      <c r="G24" s="42"/>
    </row>
    <row r="25" spans="1:12" ht="60" customHeight="1" x14ac:dyDescent="0.2">
      <c r="A25" s="42"/>
      <c r="B25" s="42" t="s">
        <v>250</v>
      </c>
      <c r="C25" s="42" t="s">
        <v>1159</v>
      </c>
      <c r="D25" s="42" t="s">
        <v>237</v>
      </c>
      <c r="E25" s="42" t="s">
        <v>1177</v>
      </c>
      <c r="F25" s="42"/>
      <c r="G25" s="42"/>
    </row>
    <row r="26" spans="1:12" ht="60" customHeight="1" x14ac:dyDescent="0.2">
      <c r="A26" s="38"/>
      <c r="B26" s="37" t="s">
        <v>1178</v>
      </c>
      <c r="C26" s="37"/>
      <c r="D26" s="37"/>
      <c r="E26" s="37"/>
      <c r="F26" s="37"/>
      <c r="G26" s="37"/>
      <c r="H26" s="44"/>
      <c r="I26" s="45"/>
      <c r="J26" s="45"/>
      <c r="K26" s="45"/>
      <c r="L26" s="45"/>
    </row>
    <row r="27" spans="1:12" ht="60" customHeight="1" x14ac:dyDescent="0.2">
      <c r="A27" s="42"/>
      <c r="B27" s="42" t="s">
        <v>1298</v>
      </c>
      <c r="C27" s="42"/>
      <c r="D27" s="42"/>
      <c r="E27" s="42"/>
      <c r="F27" s="42"/>
      <c r="G27" s="42"/>
    </row>
    <row r="28" spans="1:12" ht="60" customHeight="1" x14ac:dyDescent="0.2">
      <c r="A28" s="42"/>
      <c r="B28" s="41" t="s">
        <v>405</v>
      </c>
      <c r="C28" s="41"/>
      <c r="D28" s="41"/>
      <c r="E28" s="41"/>
      <c r="F28" s="41"/>
      <c r="G28" s="41"/>
      <c r="H28" s="48"/>
    </row>
    <row r="29" spans="1:12" ht="60" customHeight="1" x14ac:dyDescent="0.2">
      <c r="A29" s="42"/>
      <c r="B29" s="42" t="s">
        <v>228</v>
      </c>
      <c r="C29" s="42" t="s">
        <v>1173</v>
      </c>
      <c r="D29" s="42" t="s">
        <v>252</v>
      </c>
      <c r="E29" s="42" t="s">
        <v>1171</v>
      </c>
      <c r="F29" s="42"/>
      <c r="G29" s="42"/>
    </row>
    <row r="30" spans="1:12" ht="60" customHeight="1" x14ac:dyDescent="0.2">
      <c r="A30" s="42"/>
      <c r="B30" s="42" t="s">
        <v>230</v>
      </c>
      <c r="C30" s="42" t="s">
        <v>1169</v>
      </c>
      <c r="D30" s="42" t="s">
        <v>254</v>
      </c>
      <c r="E30" s="42" t="s">
        <v>1161</v>
      </c>
      <c r="F30" s="42"/>
      <c r="G30" s="42"/>
    </row>
    <row r="31" spans="1:12" ht="60" customHeight="1" x14ac:dyDescent="0.2">
      <c r="A31" s="42"/>
      <c r="B31" s="42" t="s">
        <v>232</v>
      </c>
      <c r="C31" s="42" t="s">
        <v>1164</v>
      </c>
      <c r="D31" s="42" t="s">
        <v>256</v>
      </c>
      <c r="E31" s="42" t="s">
        <v>1160</v>
      </c>
      <c r="F31" s="42"/>
      <c r="G31" s="42"/>
    </row>
    <row r="32" spans="1:12" ht="60" customHeight="1" x14ac:dyDescent="0.2">
      <c r="A32" s="42"/>
      <c r="B32" s="42" t="s">
        <v>238</v>
      </c>
      <c r="C32" s="42" t="s">
        <v>1167</v>
      </c>
      <c r="D32" s="42" t="s">
        <v>258</v>
      </c>
      <c r="E32" s="42" t="s">
        <v>1176</v>
      </c>
      <c r="F32" s="42"/>
      <c r="G32" s="42"/>
    </row>
    <row r="33" spans="1:12" ht="60" customHeight="1" x14ac:dyDescent="0.2">
      <c r="A33" s="42"/>
      <c r="B33" s="42" t="s">
        <v>240</v>
      </c>
      <c r="C33" s="42" t="s">
        <v>1174</v>
      </c>
      <c r="D33" s="42" t="s">
        <v>260</v>
      </c>
      <c r="E33" s="42" t="s">
        <v>1166</v>
      </c>
      <c r="F33" s="42"/>
      <c r="G33" s="42"/>
    </row>
    <row r="34" spans="1:12" ht="60" customHeight="1" x14ac:dyDescent="0.2">
      <c r="A34" s="42"/>
      <c r="B34" s="42" t="s">
        <v>242</v>
      </c>
      <c r="C34" s="42" t="s">
        <v>1159</v>
      </c>
      <c r="D34" s="42" t="s">
        <v>262</v>
      </c>
      <c r="E34" s="42" t="s">
        <v>1175</v>
      </c>
      <c r="F34" s="42"/>
      <c r="G34" s="42"/>
    </row>
    <row r="35" spans="1:12" ht="60" customHeight="1" x14ac:dyDescent="0.2">
      <c r="A35" s="42"/>
      <c r="B35" s="42" t="s">
        <v>244</v>
      </c>
      <c r="C35" s="42" t="s">
        <v>1162</v>
      </c>
      <c r="D35" s="42" t="s">
        <v>264</v>
      </c>
      <c r="E35" s="42" t="s">
        <v>1177</v>
      </c>
      <c r="F35" s="42"/>
      <c r="G35" s="42"/>
    </row>
    <row r="36" spans="1:12" ht="60" customHeight="1" x14ac:dyDescent="0.2">
      <c r="A36" s="42"/>
      <c r="B36" s="42" t="s">
        <v>246</v>
      </c>
      <c r="C36" s="42" t="s">
        <v>1163</v>
      </c>
      <c r="D36" s="42" t="s">
        <v>235</v>
      </c>
      <c r="E36" s="42" t="s">
        <v>1172</v>
      </c>
      <c r="F36" s="42"/>
      <c r="G36" s="42"/>
    </row>
    <row r="37" spans="1:12" ht="60" customHeight="1" x14ac:dyDescent="0.2">
      <c r="A37" s="42"/>
      <c r="B37" s="42" t="s">
        <v>248</v>
      </c>
      <c r="C37" s="42" t="s">
        <v>1158</v>
      </c>
      <c r="D37" s="42" t="s">
        <v>236</v>
      </c>
      <c r="E37" s="42" t="s">
        <v>1168</v>
      </c>
      <c r="F37" s="42"/>
      <c r="G37" s="42"/>
    </row>
    <row r="38" spans="1:12" ht="60" customHeight="1" x14ac:dyDescent="0.2">
      <c r="A38" s="42"/>
      <c r="B38" s="42" t="s">
        <v>250</v>
      </c>
      <c r="C38" s="42" t="s">
        <v>1170</v>
      </c>
      <c r="D38" s="42" t="s">
        <v>237</v>
      </c>
      <c r="E38" s="42" t="s">
        <v>1165</v>
      </c>
      <c r="F38" s="42"/>
      <c r="G38" s="42"/>
    </row>
    <row r="39" spans="1:12" ht="60" customHeight="1" x14ac:dyDescent="0.2">
      <c r="A39" s="38"/>
      <c r="B39" s="37" t="s">
        <v>1178</v>
      </c>
      <c r="C39" s="37"/>
      <c r="D39" s="37"/>
      <c r="E39" s="37"/>
      <c r="F39" s="37"/>
      <c r="G39" s="37"/>
      <c r="H39" s="44"/>
      <c r="I39" s="45"/>
      <c r="J39" s="45"/>
      <c r="K39" s="45"/>
      <c r="L39" s="45"/>
    </row>
    <row r="40" spans="1:12" ht="60" customHeight="1" x14ac:dyDescent="0.2">
      <c r="A40" s="42"/>
      <c r="B40" s="42" t="s">
        <v>1298</v>
      </c>
      <c r="C40" s="42"/>
      <c r="D40" s="42"/>
      <c r="E40" s="42"/>
      <c r="F40" s="42"/>
      <c r="G40" s="42"/>
    </row>
    <row r="41" spans="1:12" ht="60" customHeight="1" x14ac:dyDescent="0.2">
      <c r="A41" s="42"/>
      <c r="B41" s="41" t="s">
        <v>405</v>
      </c>
      <c r="C41" s="41"/>
      <c r="D41" s="41"/>
      <c r="E41" s="41"/>
      <c r="F41" s="41"/>
      <c r="G41" s="41"/>
      <c r="H41" s="48"/>
    </row>
    <row r="42" spans="1:12" ht="60" customHeight="1" x14ac:dyDescent="0.2">
      <c r="A42" s="42"/>
      <c r="B42" s="42" t="s">
        <v>228</v>
      </c>
      <c r="C42" s="42" t="s">
        <v>1174</v>
      </c>
      <c r="D42" s="42" t="s">
        <v>252</v>
      </c>
      <c r="E42" s="42" t="s">
        <v>1162</v>
      </c>
      <c r="F42" s="42"/>
      <c r="G42" s="42"/>
    </row>
    <row r="43" spans="1:12" ht="60" customHeight="1" x14ac:dyDescent="0.2">
      <c r="A43" s="42"/>
      <c r="B43" s="42" t="s">
        <v>230</v>
      </c>
      <c r="C43" s="42" t="s">
        <v>1159</v>
      </c>
      <c r="D43" s="42" t="s">
        <v>254</v>
      </c>
      <c r="E43" s="42" t="s">
        <v>1163</v>
      </c>
      <c r="F43" s="42"/>
      <c r="G43" s="42"/>
    </row>
    <row r="44" spans="1:12" ht="60" customHeight="1" x14ac:dyDescent="0.2">
      <c r="A44" s="42"/>
      <c r="B44" s="42" t="s">
        <v>232</v>
      </c>
      <c r="C44" s="42" t="s">
        <v>1165</v>
      </c>
      <c r="D44" s="42" t="s">
        <v>256</v>
      </c>
      <c r="E44" s="42" t="s">
        <v>1167</v>
      </c>
      <c r="F44" s="42"/>
      <c r="G44" s="42"/>
    </row>
    <row r="45" spans="1:12" ht="60" customHeight="1" x14ac:dyDescent="0.2">
      <c r="A45" s="42"/>
      <c r="B45" s="42" t="s">
        <v>238</v>
      </c>
      <c r="C45" s="42" t="s">
        <v>1171</v>
      </c>
      <c r="D45" s="42" t="s">
        <v>258</v>
      </c>
      <c r="E45" s="42" t="s">
        <v>1168</v>
      </c>
      <c r="F45" s="42"/>
      <c r="G45" s="42"/>
    </row>
    <row r="46" spans="1:12" ht="60" customHeight="1" x14ac:dyDescent="0.2">
      <c r="A46" s="42"/>
      <c r="B46" s="42" t="s">
        <v>240</v>
      </c>
      <c r="C46" s="42" t="s">
        <v>1161</v>
      </c>
      <c r="D46" s="42" t="s">
        <v>260</v>
      </c>
      <c r="E46" s="42" t="s">
        <v>1166</v>
      </c>
      <c r="F46" s="42"/>
      <c r="G46" s="42"/>
    </row>
    <row r="47" spans="1:12" ht="60" customHeight="1" x14ac:dyDescent="0.2">
      <c r="A47" s="42"/>
      <c r="B47" s="42" t="s">
        <v>242</v>
      </c>
      <c r="C47" s="42" t="s">
        <v>1173</v>
      </c>
      <c r="D47" s="42" t="s">
        <v>262</v>
      </c>
      <c r="E47" s="42" t="s">
        <v>1164</v>
      </c>
      <c r="F47" s="42"/>
      <c r="G47" s="42"/>
    </row>
    <row r="48" spans="1:12" ht="60" customHeight="1" x14ac:dyDescent="0.2">
      <c r="A48" s="42"/>
      <c r="B48" s="42" t="s">
        <v>244</v>
      </c>
      <c r="C48" s="42" t="s">
        <v>1170</v>
      </c>
      <c r="D48" s="42" t="s">
        <v>264</v>
      </c>
      <c r="E48" s="42" t="s">
        <v>1158</v>
      </c>
      <c r="F48" s="42"/>
      <c r="G48" s="42"/>
    </row>
    <row r="49" spans="1:12" ht="60" customHeight="1" x14ac:dyDescent="0.2">
      <c r="A49" s="42"/>
      <c r="B49" s="42" t="s">
        <v>246</v>
      </c>
      <c r="C49" s="42" t="s">
        <v>1175</v>
      </c>
      <c r="D49" s="42" t="s">
        <v>235</v>
      </c>
      <c r="E49" s="42" t="s">
        <v>1176</v>
      </c>
      <c r="F49" s="42"/>
      <c r="G49" s="42"/>
    </row>
    <row r="50" spans="1:12" ht="60" customHeight="1" x14ac:dyDescent="0.2">
      <c r="A50" s="42"/>
      <c r="B50" s="42" t="s">
        <v>248</v>
      </c>
      <c r="C50" s="42" t="s">
        <v>1160</v>
      </c>
      <c r="D50" s="42" t="s">
        <v>236</v>
      </c>
      <c r="E50" s="42" t="s">
        <v>1169</v>
      </c>
      <c r="F50" s="42"/>
      <c r="G50" s="42"/>
    </row>
    <row r="51" spans="1:12" ht="60" customHeight="1" x14ac:dyDescent="0.2">
      <c r="A51" s="42"/>
      <c r="B51" s="42" t="s">
        <v>250</v>
      </c>
      <c r="C51" s="42" t="s">
        <v>1177</v>
      </c>
      <c r="D51" s="42" t="s">
        <v>237</v>
      </c>
      <c r="E51" s="42" t="s">
        <v>1172</v>
      </c>
      <c r="F51" s="42"/>
      <c r="G51" s="42"/>
    </row>
    <row r="52" spans="1:12" ht="60" customHeight="1" x14ac:dyDescent="0.2">
      <c r="A52" s="38"/>
      <c r="B52" s="37" t="s">
        <v>1178</v>
      </c>
      <c r="C52" s="37"/>
      <c r="D52" s="37"/>
      <c r="E52" s="37"/>
      <c r="F52" s="37"/>
      <c r="G52" s="37"/>
      <c r="H52" s="44"/>
      <c r="I52" s="45"/>
      <c r="J52" s="45"/>
      <c r="K52" s="45"/>
      <c r="L52" s="45"/>
    </row>
    <row r="53" spans="1:12" ht="60" customHeight="1" x14ac:dyDescent="0.2">
      <c r="A53" s="42"/>
      <c r="B53" s="42" t="s">
        <v>1298</v>
      </c>
      <c r="C53" s="42"/>
      <c r="D53" s="42"/>
      <c r="E53" s="42"/>
      <c r="F53" s="42"/>
      <c r="G53" s="42"/>
    </row>
    <row r="54" spans="1:12" ht="60" customHeight="1" x14ac:dyDescent="0.2">
      <c r="A54" s="42"/>
      <c r="B54" s="41" t="s">
        <v>405</v>
      </c>
      <c r="C54" s="41"/>
      <c r="D54" s="41"/>
      <c r="E54" s="41"/>
      <c r="F54" s="41"/>
      <c r="G54" s="41"/>
      <c r="H54" s="48"/>
    </row>
    <row r="55" spans="1:12" ht="60" customHeight="1" x14ac:dyDescent="0.2">
      <c r="A55" s="42"/>
      <c r="B55" s="42" t="s">
        <v>228</v>
      </c>
      <c r="C55" s="42" t="s">
        <v>1172</v>
      </c>
      <c r="D55" s="42" t="s">
        <v>252</v>
      </c>
      <c r="E55" s="42" t="s">
        <v>1165</v>
      </c>
      <c r="F55" s="42"/>
      <c r="G55" s="42"/>
    </row>
    <row r="56" spans="1:12" ht="60" customHeight="1" x14ac:dyDescent="0.2">
      <c r="A56" s="42"/>
      <c r="B56" s="42" t="s">
        <v>230</v>
      </c>
      <c r="C56" s="42" t="s">
        <v>1158</v>
      </c>
      <c r="D56" s="42" t="s">
        <v>254</v>
      </c>
      <c r="E56" s="42" t="s">
        <v>1171</v>
      </c>
      <c r="F56" s="42"/>
      <c r="G56" s="42"/>
    </row>
    <row r="57" spans="1:12" ht="60" customHeight="1" x14ac:dyDescent="0.2">
      <c r="A57" s="42"/>
      <c r="B57" s="42" t="s">
        <v>232</v>
      </c>
      <c r="C57" s="42" t="s">
        <v>1170</v>
      </c>
      <c r="D57" s="42" t="s">
        <v>256</v>
      </c>
      <c r="E57" s="42" t="s">
        <v>1166</v>
      </c>
      <c r="F57" s="42"/>
      <c r="G57" s="42"/>
    </row>
    <row r="58" spans="1:12" ht="60" customHeight="1" x14ac:dyDescent="0.2">
      <c r="A58" s="42"/>
      <c r="B58" s="42" t="s">
        <v>238</v>
      </c>
      <c r="C58" s="42" t="s">
        <v>1176</v>
      </c>
      <c r="D58" s="42" t="s">
        <v>258</v>
      </c>
      <c r="E58" s="42" t="s">
        <v>1169</v>
      </c>
      <c r="F58" s="42"/>
      <c r="G58" s="42"/>
    </row>
    <row r="59" spans="1:12" ht="60" customHeight="1" x14ac:dyDescent="0.2">
      <c r="A59" s="42"/>
      <c r="B59" s="42" t="s">
        <v>240</v>
      </c>
      <c r="C59" s="42" t="s">
        <v>1168</v>
      </c>
      <c r="D59" s="42" t="s">
        <v>260</v>
      </c>
      <c r="E59" s="42" t="s">
        <v>1164</v>
      </c>
      <c r="F59" s="42"/>
      <c r="G59" s="42"/>
    </row>
    <row r="60" spans="1:12" ht="60" customHeight="1" x14ac:dyDescent="0.2">
      <c r="A60" s="42"/>
      <c r="B60" s="42" t="s">
        <v>242</v>
      </c>
      <c r="C60" s="42" t="s">
        <v>1175</v>
      </c>
      <c r="D60" s="42" t="s">
        <v>262</v>
      </c>
      <c r="E60" s="42" t="s">
        <v>1177</v>
      </c>
      <c r="F60" s="42"/>
      <c r="G60" s="42"/>
    </row>
    <row r="61" spans="1:12" ht="60" customHeight="1" x14ac:dyDescent="0.2">
      <c r="A61" s="42"/>
      <c r="B61" s="42" t="s">
        <v>244</v>
      </c>
      <c r="C61" s="42" t="s">
        <v>1163</v>
      </c>
      <c r="D61" s="42" t="s">
        <v>264</v>
      </c>
      <c r="E61" s="42" t="s">
        <v>1162</v>
      </c>
      <c r="F61" s="42"/>
      <c r="G61" s="42"/>
    </row>
    <row r="62" spans="1:12" ht="60" customHeight="1" x14ac:dyDescent="0.2">
      <c r="A62" s="42"/>
      <c r="B62" s="42" t="s">
        <v>246</v>
      </c>
      <c r="C62" s="42" t="s">
        <v>1159</v>
      </c>
      <c r="D62" s="42" t="s">
        <v>235</v>
      </c>
      <c r="E62" s="42" t="s">
        <v>1160</v>
      </c>
      <c r="F62" s="42"/>
      <c r="G62" s="42"/>
    </row>
    <row r="63" spans="1:12" ht="60" customHeight="1" x14ac:dyDescent="0.2">
      <c r="A63" s="42"/>
      <c r="B63" s="42" t="s">
        <v>248</v>
      </c>
      <c r="C63" s="42" t="s">
        <v>1167</v>
      </c>
      <c r="D63" s="42" t="s">
        <v>236</v>
      </c>
      <c r="E63" s="42" t="s">
        <v>1174</v>
      </c>
      <c r="F63" s="42"/>
      <c r="G63" s="42"/>
    </row>
    <row r="64" spans="1:12" ht="60" customHeight="1" x14ac:dyDescent="0.2">
      <c r="A64" s="42"/>
      <c r="B64" s="42" t="s">
        <v>250</v>
      </c>
      <c r="C64" s="42" t="s">
        <v>1161</v>
      </c>
      <c r="D64" s="42" t="s">
        <v>237</v>
      </c>
      <c r="E64" s="42" t="s">
        <v>1173</v>
      </c>
      <c r="F64" s="42"/>
      <c r="G64" s="42"/>
    </row>
    <row r="65" spans="1:12" ht="60" customHeight="1" x14ac:dyDescent="0.2">
      <c r="A65" s="38"/>
      <c r="B65" s="37" t="s">
        <v>1178</v>
      </c>
      <c r="C65" s="37"/>
      <c r="D65" s="37"/>
      <c r="E65" s="37"/>
      <c r="F65" s="37"/>
      <c r="G65" s="37"/>
      <c r="H65" s="44"/>
      <c r="I65" s="45"/>
      <c r="J65" s="45"/>
      <c r="K65" s="45"/>
      <c r="L65" s="45"/>
    </row>
  </sheetData>
  <sheetProtection algorithmName="SHA-512" hashValue="Dhlnw1E0BYGiv9wF+EOV06uaCLBzeiF7XxFbmaDFvLT2skrW2c9q53K5Az5NXlfwTKpV0CEI3uI1EF8smOaPlg==" saltValue="xemhdoVAYUli7XPA16P05w==" spinCount="100000" sheet="1" objects="1" scenarios="1"/>
  <phoneticPr fontId="1"/>
  <pageMargins left="0.7" right="0.7" top="0.75" bottom="0.75" header="0.3" footer="0.3"/>
  <pageSetup paperSize="9"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F1634-B3AE-47A5-AE79-AF382A9664A4}">
  <sheetPr>
    <tabColor rgb="FFFFFF00"/>
  </sheetPr>
  <dimension ref="A1:X72"/>
  <sheetViews>
    <sheetView workbookViewId="0"/>
  </sheetViews>
  <sheetFormatPr defaultRowHeight="13" x14ac:dyDescent="0.2"/>
  <cols>
    <col min="1" max="1" width="1.453125" customWidth="1"/>
    <col min="2" max="2" width="4.90625" customWidth="1"/>
    <col min="3" max="3" width="38.6328125" customWidth="1"/>
    <col min="4" max="4" width="5.6328125" customWidth="1"/>
    <col min="5" max="5" width="37.81640625" customWidth="1"/>
  </cols>
  <sheetData>
    <row r="1" spans="1:24" ht="60" customHeight="1" x14ac:dyDescent="0.2">
      <c r="A1" s="42"/>
      <c r="B1" s="42" t="s">
        <v>1299</v>
      </c>
      <c r="C1" s="42"/>
      <c r="D1" s="42"/>
      <c r="E1" s="42"/>
      <c r="F1" s="42"/>
      <c r="G1" s="42"/>
      <c r="H1" s="42"/>
      <c r="I1" s="42"/>
      <c r="J1" s="42"/>
      <c r="K1" s="42"/>
      <c r="L1" s="42"/>
      <c r="M1" s="42"/>
      <c r="N1" s="42"/>
      <c r="O1" s="42"/>
    </row>
    <row r="2" spans="1:24" ht="60" customHeight="1" x14ac:dyDescent="0.2">
      <c r="A2" s="42"/>
      <c r="B2" s="40" t="s">
        <v>405</v>
      </c>
      <c r="C2" s="40"/>
      <c r="D2" s="40"/>
      <c r="E2" s="40"/>
      <c r="F2" s="40"/>
      <c r="G2" s="42"/>
      <c r="H2" s="42"/>
      <c r="I2" s="42"/>
      <c r="J2" s="42"/>
      <c r="K2" s="42"/>
      <c r="L2" s="42"/>
      <c r="M2" s="42"/>
      <c r="N2" s="42"/>
      <c r="O2" s="42"/>
    </row>
    <row r="3" spans="1:24" ht="60" customHeight="1" x14ac:dyDescent="0.2">
      <c r="A3" s="42"/>
      <c r="B3" s="42" t="s">
        <v>228</v>
      </c>
      <c r="C3" s="42" t="s">
        <v>1187</v>
      </c>
      <c r="D3" s="42" t="s">
        <v>252</v>
      </c>
      <c r="E3" s="42" t="s">
        <v>1192</v>
      </c>
      <c r="F3" s="42"/>
      <c r="G3" s="42"/>
      <c r="H3" s="42"/>
      <c r="I3" s="42"/>
      <c r="J3" s="42"/>
      <c r="K3" s="42"/>
      <c r="L3" s="42"/>
      <c r="M3" s="42"/>
      <c r="N3" s="42"/>
      <c r="O3" s="42"/>
    </row>
    <row r="4" spans="1:24" ht="60" customHeight="1" x14ac:dyDescent="0.2">
      <c r="A4" s="42"/>
      <c r="B4" s="42" t="s">
        <v>230</v>
      </c>
      <c r="C4" s="42" t="s">
        <v>1186</v>
      </c>
      <c r="D4" s="42" t="s">
        <v>254</v>
      </c>
      <c r="E4" s="42" t="s">
        <v>1188</v>
      </c>
      <c r="F4" s="42"/>
      <c r="G4" s="42"/>
      <c r="H4" s="42"/>
      <c r="I4" s="42"/>
      <c r="J4" s="42"/>
      <c r="K4" s="42"/>
      <c r="L4" s="42"/>
      <c r="M4" s="42"/>
      <c r="N4" s="42"/>
      <c r="O4" s="42"/>
    </row>
    <row r="5" spans="1:24" ht="60" customHeight="1" x14ac:dyDescent="0.2">
      <c r="A5" s="42"/>
      <c r="B5" s="42" t="s">
        <v>232</v>
      </c>
      <c r="C5" s="42" t="s">
        <v>1190</v>
      </c>
      <c r="D5" s="42" t="s">
        <v>256</v>
      </c>
      <c r="E5" s="42" t="s">
        <v>1184</v>
      </c>
      <c r="F5" s="42"/>
      <c r="G5" s="42"/>
      <c r="H5" s="42"/>
      <c r="I5" s="42"/>
      <c r="J5" s="42"/>
      <c r="K5" s="42"/>
      <c r="L5" s="42"/>
      <c r="M5" s="42"/>
      <c r="N5" s="42"/>
      <c r="O5" s="42"/>
    </row>
    <row r="6" spans="1:24" ht="60" customHeight="1" x14ac:dyDescent="0.2">
      <c r="A6" s="42"/>
      <c r="B6" s="42" t="s">
        <v>238</v>
      </c>
      <c r="C6" s="42" t="s">
        <v>1198</v>
      </c>
      <c r="D6" s="42" t="s">
        <v>258</v>
      </c>
      <c r="E6" s="42" t="s">
        <v>1195</v>
      </c>
      <c r="F6" s="42"/>
      <c r="G6" s="42"/>
      <c r="H6" s="42"/>
      <c r="I6" s="42"/>
      <c r="J6" s="42"/>
      <c r="K6" s="42"/>
      <c r="L6" s="42"/>
      <c r="M6" s="42"/>
      <c r="N6" s="42"/>
      <c r="O6" s="42"/>
    </row>
    <row r="7" spans="1:24" ht="60" customHeight="1" x14ac:dyDescent="0.2">
      <c r="A7" s="42"/>
      <c r="B7" s="42" t="s">
        <v>240</v>
      </c>
      <c r="C7" s="42" t="s">
        <v>1197</v>
      </c>
      <c r="D7" s="42" t="s">
        <v>260</v>
      </c>
      <c r="E7" s="42" t="s">
        <v>1193</v>
      </c>
      <c r="F7" s="42"/>
      <c r="G7" s="42"/>
      <c r="H7" s="42"/>
      <c r="I7" s="42"/>
      <c r="J7" s="42"/>
      <c r="K7" s="42"/>
      <c r="L7" s="42"/>
      <c r="M7" s="42"/>
      <c r="N7" s="42"/>
      <c r="O7" s="42"/>
    </row>
    <row r="8" spans="1:24" ht="60" customHeight="1" x14ac:dyDescent="0.2">
      <c r="A8" s="42"/>
      <c r="B8" s="42" t="s">
        <v>242</v>
      </c>
      <c r="C8" s="42" t="s">
        <v>1189</v>
      </c>
      <c r="D8" s="42" t="s">
        <v>262</v>
      </c>
      <c r="E8" s="42" t="s">
        <v>1185</v>
      </c>
      <c r="F8" s="42"/>
      <c r="G8" s="42"/>
      <c r="H8" s="42"/>
      <c r="I8" s="42"/>
      <c r="J8" s="42"/>
      <c r="K8" s="42"/>
      <c r="L8" s="42"/>
      <c r="M8" s="42"/>
      <c r="N8" s="42"/>
      <c r="O8" s="42"/>
    </row>
    <row r="9" spans="1:24" ht="60" customHeight="1" x14ac:dyDescent="0.2">
      <c r="A9" s="42"/>
      <c r="B9" s="42" t="s">
        <v>244</v>
      </c>
      <c r="C9" s="42" t="s">
        <v>1183</v>
      </c>
      <c r="D9" s="42" t="s">
        <v>264</v>
      </c>
      <c r="E9" s="42" t="s">
        <v>1180</v>
      </c>
      <c r="F9" s="42"/>
      <c r="G9" s="42"/>
      <c r="H9" s="42"/>
      <c r="I9" s="42"/>
      <c r="J9" s="42"/>
      <c r="K9" s="42"/>
      <c r="L9" s="42"/>
      <c r="M9" s="42"/>
      <c r="N9" s="42"/>
      <c r="O9" s="42"/>
    </row>
    <row r="10" spans="1:24" ht="60" customHeight="1" x14ac:dyDescent="0.2">
      <c r="A10" s="42"/>
      <c r="B10" s="42" t="s">
        <v>246</v>
      </c>
      <c r="C10" s="42" t="s">
        <v>1181</v>
      </c>
      <c r="D10" s="42" t="s">
        <v>235</v>
      </c>
      <c r="E10" s="42" t="s">
        <v>1182</v>
      </c>
      <c r="F10" s="42"/>
      <c r="G10" s="42"/>
      <c r="H10" s="42"/>
      <c r="I10" s="42"/>
      <c r="J10" s="42"/>
      <c r="K10" s="42"/>
      <c r="L10" s="42"/>
      <c r="M10" s="42"/>
      <c r="N10" s="42"/>
      <c r="O10" s="42"/>
    </row>
    <row r="11" spans="1:24" ht="60" customHeight="1" x14ac:dyDescent="0.2">
      <c r="A11" s="42"/>
      <c r="B11" s="42" t="s">
        <v>248</v>
      </c>
      <c r="C11" s="42" t="s">
        <v>1191</v>
      </c>
      <c r="D11" s="42" t="s">
        <v>236</v>
      </c>
      <c r="E11" s="42" t="s">
        <v>1199</v>
      </c>
      <c r="F11" s="42"/>
      <c r="G11" s="42"/>
      <c r="H11" s="42"/>
      <c r="I11" s="42"/>
      <c r="J11" s="42"/>
      <c r="K11" s="42"/>
      <c r="L11" s="42"/>
      <c r="M11" s="42"/>
      <c r="N11" s="42"/>
      <c r="O11" s="42"/>
    </row>
    <row r="12" spans="1:24" ht="60" customHeight="1" x14ac:dyDescent="0.2">
      <c r="A12" s="42"/>
      <c r="B12" s="42" t="s">
        <v>250</v>
      </c>
      <c r="C12" s="42" t="s">
        <v>1196</v>
      </c>
      <c r="D12" s="42" t="s">
        <v>237</v>
      </c>
      <c r="E12" s="42" t="s">
        <v>1194</v>
      </c>
      <c r="F12" s="42"/>
      <c r="G12" s="42"/>
      <c r="H12" s="42"/>
      <c r="I12" s="42"/>
      <c r="J12" s="42"/>
      <c r="K12" s="42"/>
      <c r="L12" s="42"/>
      <c r="M12" s="42"/>
      <c r="N12" s="42"/>
      <c r="O12" s="42"/>
    </row>
    <row r="13" spans="1:24" ht="60" customHeight="1" x14ac:dyDescent="0.2">
      <c r="A13" s="42"/>
      <c r="B13" s="36" t="s">
        <v>1200</v>
      </c>
      <c r="C13" s="36"/>
      <c r="D13" s="36"/>
      <c r="E13" s="36"/>
      <c r="F13" s="37"/>
      <c r="G13" s="37"/>
      <c r="H13" s="37"/>
      <c r="I13" s="37"/>
      <c r="J13" s="37"/>
      <c r="K13" s="37"/>
      <c r="L13" s="37"/>
      <c r="M13" s="37"/>
      <c r="N13" s="37"/>
      <c r="O13" s="37"/>
      <c r="P13" s="44"/>
      <c r="Q13" s="44"/>
      <c r="R13" s="44"/>
      <c r="S13" s="44"/>
      <c r="T13" s="44"/>
      <c r="U13" s="44"/>
      <c r="V13" s="44"/>
      <c r="W13" s="44"/>
      <c r="X13" s="44"/>
    </row>
    <row r="14" spans="1:24" ht="60" customHeight="1" x14ac:dyDescent="0.2">
      <c r="A14" s="42"/>
      <c r="B14" s="42" t="s">
        <v>1299</v>
      </c>
      <c r="C14" s="42"/>
      <c r="D14" s="42"/>
      <c r="E14" s="42"/>
      <c r="F14" s="42"/>
      <c r="G14" s="42"/>
      <c r="H14" s="42"/>
      <c r="I14" s="42"/>
      <c r="J14" s="42"/>
      <c r="K14" s="42"/>
      <c r="L14" s="42"/>
      <c r="M14" s="42"/>
      <c r="N14" s="42"/>
      <c r="O14" s="42"/>
    </row>
    <row r="15" spans="1:24" ht="60" customHeight="1" x14ac:dyDescent="0.2">
      <c r="A15" s="42"/>
      <c r="B15" s="42" t="s">
        <v>405</v>
      </c>
      <c r="C15" s="42"/>
      <c r="D15" s="42"/>
      <c r="E15" s="42"/>
      <c r="F15" s="42"/>
      <c r="G15" s="42"/>
      <c r="H15" s="42"/>
      <c r="I15" s="42"/>
      <c r="J15" s="42"/>
      <c r="K15" s="42"/>
      <c r="L15" s="42"/>
      <c r="M15" s="42"/>
      <c r="N15" s="42"/>
      <c r="O15" s="42"/>
    </row>
    <row r="16" spans="1:24" ht="60" customHeight="1" x14ac:dyDescent="0.2">
      <c r="A16" s="42"/>
      <c r="B16" s="42" t="s">
        <v>228</v>
      </c>
      <c r="C16" s="42" t="s">
        <v>1192</v>
      </c>
      <c r="D16" s="42" t="s">
        <v>252</v>
      </c>
      <c r="E16" s="42" t="s">
        <v>1197</v>
      </c>
      <c r="F16" s="42"/>
      <c r="G16" s="42"/>
      <c r="H16" s="42"/>
      <c r="I16" s="42"/>
      <c r="J16" s="42"/>
      <c r="K16" s="42"/>
      <c r="L16" s="42"/>
      <c r="M16" s="42"/>
      <c r="N16" s="42"/>
      <c r="O16" s="42"/>
    </row>
    <row r="17" spans="1:15" ht="60" customHeight="1" x14ac:dyDescent="0.2">
      <c r="A17" s="42"/>
      <c r="B17" s="42" t="s">
        <v>230</v>
      </c>
      <c r="C17" s="42" t="s">
        <v>1190</v>
      </c>
      <c r="D17" s="42" t="s">
        <v>254</v>
      </c>
      <c r="E17" s="42" t="s">
        <v>1185</v>
      </c>
      <c r="F17" s="42"/>
      <c r="G17" s="42"/>
      <c r="H17" s="42"/>
      <c r="I17" s="42"/>
      <c r="J17" s="42"/>
      <c r="K17" s="42"/>
      <c r="L17" s="42"/>
      <c r="M17" s="42"/>
      <c r="N17" s="42"/>
      <c r="O17" s="42"/>
    </row>
    <row r="18" spans="1:15" ht="60" customHeight="1" x14ac:dyDescent="0.2">
      <c r="A18" s="42"/>
      <c r="B18" s="42" t="s">
        <v>232</v>
      </c>
      <c r="C18" s="42" t="s">
        <v>1180</v>
      </c>
      <c r="D18" s="42" t="s">
        <v>256</v>
      </c>
      <c r="E18" s="42" t="s">
        <v>1184</v>
      </c>
      <c r="F18" s="42"/>
      <c r="G18" s="42"/>
      <c r="H18" s="42"/>
      <c r="I18" s="42"/>
      <c r="J18" s="42"/>
      <c r="K18" s="42"/>
      <c r="L18" s="42"/>
      <c r="M18" s="42"/>
      <c r="N18" s="42"/>
      <c r="O18" s="42"/>
    </row>
    <row r="19" spans="1:15" ht="60" customHeight="1" x14ac:dyDescent="0.2">
      <c r="A19" s="42"/>
      <c r="B19" s="42" t="s">
        <v>238</v>
      </c>
      <c r="C19" s="42" t="s">
        <v>1193</v>
      </c>
      <c r="D19" s="42" t="s">
        <v>258</v>
      </c>
      <c r="E19" s="42" t="s">
        <v>1186</v>
      </c>
      <c r="F19" s="42"/>
      <c r="G19" s="42"/>
      <c r="H19" s="42"/>
      <c r="I19" s="42"/>
      <c r="J19" s="42"/>
      <c r="K19" s="42"/>
      <c r="L19" s="42"/>
      <c r="M19" s="42"/>
      <c r="N19" s="42"/>
      <c r="O19" s="42"/>
    </row>
    <row r="20" spans="1:15" ht="60" customHeight="1" x14ac:dyDescent="0.2">
      <c r="A20" s="42"/>
      <c r="B20" s="42" t="s">
        <v>240</v>
      </c>
      <c r="C20" s="42" t="s">
        <v>1183</v>
      </c>
      <c r="D20" s="42" t="s">
        <v>260</v>
      </c>
      <c r="E20" s="42" t="s">
        <v>1188</v>
      </c>
      <c r="F20" s="42"/>
      <c r="G20" s="42"/>
      <c r="H20" s="42"/>
      <c r="I20" s="42"/>
      <c r="J20" s="42"/>
      <c r="K20" s="42"/>
      <c r="L20" s="42"/>
      <c r="M20" s="42"/>
      <c r="N20" s="42"/>
      <c r="O20" s="42"/>
    </row>
    <row r="21" spans="1:15" ht="60" customHeight="1" x14ac:dyDescent="0.2">
      <c r="A21" s="42"/>
      <c r="B21" s="42" t="s">
        <v>242</v>
      </c>
      <c r="C21" s="42" t="s">
        <v>1189</v>
      </c>
      <c r="D21" s="42" t="s">
        <v>262</v>
      </c>
      <c r="E21" s="42" t="s">
        <v>1198</v>
      </c>
      <c r="F21" s="42"/>
      <c r="G21" s="42"/>
      <c r="H21" s="42"/>
      <c r="I21" s="42"/>
      <c r="J21" s="42"/>
      <c r="K21" s="42"/>
      <c r="L21" s="42"/>
      <c r="M21" s="42"/>
      <c r="N21" s="42"/>
      <c r="O21" s="42"/>
    </row>
    <row r="22" spans="1:15" ht="60" customHeight="1" x14ac:dyDescent="0.2">
      <c r="A22" s="42"/>
      <c r="B22" s="42" t="s">
        <v>244</v>
      </c>
      <c r="C22" s="42" t="s">
        <v>1181</v>
      </c>
      <c r="D22" s="42" t="s">
        <v>264</v>
      </c>
      <c r="E22" s="42" t="s">
        <v>1182</v>
      </c>
      <c r="F22" s="42"/>
      <c r="G22" s="42"/>
      <c r="H22" s="42"/>
      <c r="I22" s="42"/>
      <c r="J22" s="42"/>
      <c r="K22" s="42"/>
      <c r="L22" s="42"/>
      <c r="M22" s="42"/>
      <c r="N22" s="42"/>
      <c r="O22" s="42"/>
    </row>
    <row r="23" spans="1:15" ht="60" customHeight="1" x14ac:dyDescent="0.2">
      <c r="A23" s="42"/>
      <c r="B23" s="42" t="s">
        <v>246</v>
      </c>
      <c r="C23" s="42" t="s">
        <v>1187</v>
      </c>
      <c r="D23" s="42" t="s">
        <v>235</v>
      </c>
      <c r="E23" s="42" t="s">
        <v>1199</v>
      </c>
      <c r="F23" s="42"/>
      <c r="G23" s="42"/>
      <c r="H23" s="42"/>
      <c r="I23" s="42"/>
      <c r="J23" s="42"/>
      <c r="K23" s="42"/>
      <c r="L23" s="42"/>
      <c r="M23" s="42"/>
      <c r="N23" s="42"/>
      <c r="O23" s="42"/>
    </row>
    <row r="24" spans="1:15" ht="60" customHeight="1" x14ac:dyDescent="0.2">
      <c r="A24" s="42"/>
      <c r="B24" s="42" t="s">
        <v>248</v>
      </c>
      <c r="C24" s="42" t="s">
        <v>1194</v>
      </c>
      <c r="D24" s="42" t="s">
        <v>236</v>
      </c>
      <c r="E24" s="42" t="s">
        <v>1196</v>
      </c>
      <c r="F24" s="42"/>
      <c r="G24" s="42"/>
      <c r="H24" s="42"/>
      <c r="I24" s="42"/>
      <c r="J24" s="42"/>
      <c r="K24" s="42"/>
      <c r="L24" s="42"/>
      <c r="M24" s="42"/>
      <c r="N24" s="42"/>
      <c r="O24" s="42"/>
    </row>
    <row r="25" spans="1:15" ht="60" customHeight="1" x14ac:dyDescent="0.2">
      <c r="A25" s="42"/>
      <c r="B25" s="42" t="s">
        <v>250</v>
      </c>
      <c r="C25" s="42" t="s">
        <v>1191</v>
      </c>
      <c r="D25" s="42" t="s">
        <v>237</v>
      </c>
      <c r="E25" s="42" t="s">
        <v>1195</v>
      </c>
      <c r="F25" s="42"/>
      <c r="G25" s="42"/>
      <c r="H25" s="42"/>
      <c r="I25" s="42"/>
      <c r="J25" s="42"/>
      <c r="K25" s="42"/>
      <c r="L25" s="42"/>
      <c r="M25" s="42"/>
      <c r="N25" s="42"/>
      <c r="O25" s="42"/>
    </row>
    <row r="26" spans="1:15" ht="60" customHeight="1" x14ac:dyDescent="0.2">
      <c r="A26" s="42"/>
      <c r="B26" s="36" t="s">
        <v>1200</v>
      </c>
      <c r="C26" s="36"/>
      <c r="D26" s="36"/>
      <c r="E26" s="36"/>
      <c r="F26" s="42"/>
      <c r="G26" s="42"/>
      <c r="H26" s="42"/>
      <c r="I26" s="42"/>
      <c r="J26" s="42"/>
      <c r="K26" s="42"/>
      <c r="L26" s="42"/>
      <c r="M26" s="42"/>
      <c r="N26" s="42"/>
      <c r="O26" s="42"/>
    </row>
    <row r="27" spans="1:15" ht="60" customHeight="1" x14ac:dyDescent="0.2">
      <c r="A27" s="42"/>
      <c r="B27" s="42" t="s">
        <v>1299</v>
      </c>
      <c r="C27" s="42"/>
      <c r="D27" s="42"/>
      <c r="E27" s="42"/>
      <c r="F27" s="42"/>
      <c r="G27" s="42"/>
      <c r="H27" s="42"/>
      <c r="I27" s="42"/>
      <c r="J27" s="42"/>
      <c r="K27" s="42"/>
      <c r="L27" s="42"/>
      <c r="M27" s="42"/>
      <c r="N27" s="42"/>
      <c r="O27" s="42"/>
    </row>
    <row r="28" spans="1:15" ht="60" customHeight="1" x14ac:dyDescent="0.2">
      <c r="A28" s="42"/>
      <c r="B28" s="42" t="s">
        <v>405</v>
      </c>
      <c r="C28" s="42"/>
      <c r="D28" s="42"/>
      <c r="E28" s="42"/>
      <c r="F28" s="42"/>
      <c r="G28" s="42"/>
      <c r="H28" s="42"/>
      <c r="I28" s="42"/>
      <c r="J28" s="42"/>
      <c r="K28" s="42"/>
      <c r="L28" s="42"/>
      <c r="M28" s="42"/>
      <c r="N28" s="42"/>
      <c r="O28" s="42"/>
    </row>
    <row r="29" spans="1:15" ht="60" customHeight="1" x14ac:dyDescent="0.2">
      <c r="A29" s="42"/>
      <c r="B29" s="42" t="s">
        <v>228</v>
      </c>
      <c r="C29" s="42" t="s">
        <v>1180</v>
      </c>
      <c r="D29" s="42" t="s">
        <v>252</v>
      </c>
      <c r="E29" s="42" t="s">
        <v>1197</v>
      </c>
      <c r="F29" s="42"/>
      <c r="G29" s="42"/>
      <c r="H29" s="42"/>
      <c r="I29" s="42"/>
      <c r="J29" s="42"/>
      <c r="K29" s="42"/>
      <c r="L29" s="42"/>
      <c r="M29" s="42"/>
      <c r="N29" s="42"/>
      <c r="O29" s="42"/>
    </row>
    <row r="30" spans="1:15" ht="60" customHeight="1" x14ac:dyDescent="0.2">
      <c r="A30" s="42"/>
      <c r="B30" s="42" t="s">
        <v>230</v>
      </c>
      <c r="C30" s="42" t="s">
        <v>1190</v>
      </c>
      <c r="D30" s="42" t="s">
        <v>254</v>
      </c>
      <c r="E30" s="42" t="s">
        <v>1192</v>
      </c>
      <c r="F30" s="42"/>
      <c r="G30" s="42"/>
      <c r="H30" s="42"/>
      <c r="I30" s="42"/>
      <c r="J30" s="42"/>
      <c r="K30" s="42"/>
      <c r="L30" s="42"/>
      <c r="M30" s="42"/>
      <c r="N30" s="42"/>
      <c r="O30" s="42"/>
    </row>
    <row r="31" spans="1:15" ht="60" customHeight="1" x14ac:dyDescent="0.2">
      <c r="A31" s="42"/>
      <c r="B31" s="42" t="s">
        <v>232</v>
      </c>
      <c r="C31" s="42" t="s">
        <v>1199</v>
      </c>
      <c r="D31" s="42" t="s">
        <v>256</v>
      </c>
      <c r="E31" s="42" t="s">
        <v>1196</v>
      </c>
      <c r="F31" s="42"/>
      <c r="G31" s="42"/>
      <c r="H31" s="42"/>
      <c r="I31" s="42"/>
      <c r="J31" s="42"/>
      <c r="K31" s="42"/>
      <c r="L31" s="42"/>
      <c r="M31" s="42"/>
      <c r="N31" s="42"/>
      <c r="O31" s="42"/>
    </row>
    <row r="32" spans="1:15" ht="60" customHeight="1" x14ac:dyDescent="0.2">
      <c r="A32" s="42"/>
      <c r="B32" s="42" t="s">
        <v>238</v>
      </c>
      <c r="C32" s="42" t="s">
        <v>1186</v>
      </c>
      <c r="D32" s="42" t="s">
        <v>258</v>
      </c>
      <c r="E32" s="42" t="s">
        <v>1191</v>
      </c>
      <c r="F32" s="42"/>
      <c r="G32" s="42"/>
      <c r="H32" s="42"/>
      <c r="I32" s="42"/>
      <c r="J32" s="42"/>
      <c r="K32" s="42"/>
      <c r="L32" s="42"/>
      <c r="M32" s="42"/>
      <c r="N32" s="42"/>
      <c r="O32" s="42"/>
    </row>
    <row r="33" spans="1:15" ht="60" customHeight="1" x14ac:dyDescent="0.2">
      <c r="A33" s="42"/>
      <c r="B33" s="42" t="s">
        <v>240</v>
      </c>
      <c r="C33" s="42" t="s">
        <v>1181</v>
      </c>
      <c r="D33" s="42" t="s">
        <v>260</v>
      </c>
      <c r="E33" s="42" t="s">
        <v>1189</v>
      </c>
      <c r="F33" s="42"/>
      <c r="G33" s="42"/>
      <c r="H33" s="42"/>
      <c r="I33" s="42"/>
      <c r="J33" s="42"/>
      <c r="K33" s="42"/>
      <c r="L33" s="42"/>
      <c r="M33" s="42"/>
      <c r="N33" s="42"/>
      <c r="O33" s="42"/>
    </row>
    <row r="34" spans="1:15" ht="60" customHeight="1" x14ac:dyDescent="0.2">
      <c r="A34" s="42"/>
      <c r="B34" s="42" t="s">
        <v>242</v>
      </c>
      <c r="C34" s="42" t="s">
        <v>1184</v>
      </c>
      <c r="D34" s="42" t="s">
        <v>262</v>
      </c>
      <c r="E34" s="42" t="s">
        <v>1182</v>
      </c>
      <c r="F34" s="42"/>
      <c r="G34" s="42"/>
      <c r="H34" s="42"/>
      <c r="I34" s="42"/>
      <c r="J34" s="42"/>
      <c r="K34" s="42"/>
      <c r="L34" s="42"/>
      <c r="M34" s="42"/>
      <c r="N34" s="42"/>
      <c r="O34" s="42"/>
    </row>
    <row r="35" spans="1:15" ht="60" customHeight="1" x14ac:dyDescent="0.2">
      <c r="A35" s="42"/>
      <c r="B35" s="42" t="s">
        <v>244</v>
      </c>
      <c r="C35" s="42" t="s">
        <v>1193</v>
      </c>
      <c r="D35" s="42" t="s">
        <v>264</v>
      </c>
      <c r="E35" s="42" t="s">
        <v>1188</v>
      </c>
      <c r="F35" s="42"/>
      <c r="G35" s="42"/>
      <c r="H35" s="42"/>
      <c r="I35" s="42"/>
      <c r="J35" s="42"/>
      <c r="K35" s="42"/>
      <c r="L35" s="42"/>
      <c r="M35" s="42"/>
      <c r="N35" s="42"/>
      <c r="O35" s="42"/>
    </row>
    <row r="36" spans="1:15" ht="60" customHeight="1" x14ac:dyDescent="0.2">
      <c r="A36" s="42"/>
      <c r="B36" s="42" t="s">
        <v>246</v>
      </c>
      <c r="C36" s="42" t="s">
        <v>1198</v>
      </c>
      <c r="D36" s="42" t="s">
        <v>235</v>
      </c>
      <c r="E36" s="42" t="s">
        <v>1195</v>
      </c>
      <c r="F36" s="42"/>
      <c r="G36" s="42"/>
      <c r="H36" s="42"/>
      <c r="I36" s="42"/>
      <c r="J36" s="42"/>
      <c r="K36" s="42"/>
      <c r="L36" s="42"/>
      <c r="M36" s="42"/>
      <c r="N36" s="42"/>
      <c r="O36" s="42"/>
    </row>
    <row r="37" spans="1:15" ht="60" customHeight="1" x14ac:dyDescent="0.2">
      <c r="A37" s="42"/>
      <c r="B37" s="42" t="s">
        <v>248</v>
      </c>
      <c r="C37" s="42" t="s">
        <v>1194</v>
      </c>
      <c r="D37" s="42" t="s">
        <v>236</v>
      </c>
      <c r="E37" s="42" t="s">
        <v>1187</v>
      </c>
      <c r="F37" s="42"/>
      <c r="G37" s="42"/>
      <c r="H37" s="42"/>
      <c r="I37" s="42"/>
      <c r="J37" s="42"/>
      <c r="K37" s="42"/>
      <c r="L37" s="42"/>
      <c r="M37" s="42"/>
      <c r="N37" s="42"/>
      <c r="O37" s="42"/>
    </row>
    <row r="38" spans="1:15" ht="60" customHeight="1" x14ac:dyDescent="0.2">
      <c r="A38" s="42"/>
      <c r="B38" s="42" t="s">
        <v>250</v>
      </c>
      <c r="C38" s="42" t="s">
        <v>1185</v>
      </c>
      <c r="D38" s="42" t="s">
        <v>237</v>
      </c>
      <c r="E38" s="42" t="s">
        <v>1183</v>
      </c>
      <c r="F38" s="42"/>
      <c r="G38" s="42"/>
      <c r="H38" s="42"/>
      <c r="I38" s="42"/>
      <c r="J38" s="42"/>
      <c r="K38" s="42"/>
      <c r="L38" s="42"/>
      <c r="M38" s="42"/>
      <c r="N38" s="42"/>
      <c r="O38" s="42"/>
    </row>
    <row r="39" spans="1:15" ht="60" customHeight="1" x14ac:dyDescent="0.2">
      <c r="A39" s="42"/>
      <c r="B39" s="36" t="s">
        <v>1200</v>
      </c>
      <c r="C39" s="36"/>
      <c r="D39" s="36"/>
      <c r="E39" s="36"/>
      <c r="F39" s="42"/>
      <c r="G39" s="42"/>
      <c r="H39" s="42"/>
      <c r="I39" s="42"/>
      <c r="J39" s="42"/>
      <c r="K39" s="42"/>
      <c r="L39" s="42"/>
      <c r="M39" s="42"/>
      <c r="N39" s="42"/>
      <c r="O39" s="42"/>
    </row>
    <row r="40" spans="1:15" ht="60" customHeight="1" x14ac:dyDescent="0.2">
      <c r="A40" s="42"/>
      <c r="B40" s="42" t="s">
        <v>1299</v>
      </c>
      <c r="C40" s="42"/>
      <c r="D40" s="42"/>
      <c r="E40" s="42"/>
      <c r="F40" s="42"/>
      <c r="G40" s="42"/>
      <c r="H40" s="42"/>
      <c r="I40" s="42"/>
      <c r="J40" s="42"/>
      <c r="K40" s="42"/>
      <c r="L40" s="42"/>
      <c r="M40" s="42"/>
      <c r="N40" s="42"/>
      <c r="O40" s="42"/>
    </row>
    <row r="41" spans="1:15" ht="60" customHeight="1" x14ac:dyDescent="0.2">
      <c r="A41" s="42"/>
      <c r="B41" s="42" t="s">
        <v>405</v>
      </c>
      <c r="C41" s="42"/>
      <c r="D41" s="42"/>
      <c r="E41" s="42"/>
      <c r="F41" s="42"/>
      <c r="G41" s="42"/>
      <c r="H41" s="42"/>
      <c r="I41" s="42"/>
      <c r="J41" s="42"/>
      <c r="K41" s="42"/>
      <c r="L41" s="42"/>
      <c r="M41" s="42"/>
      <c r="N41" s="42"/>
      <c r="O41" s="42"/>
    </row>
    <row r="42" spans="1:15" ht="60" customHeight="1" x14ac:dyDescent="0.2">
      <c r="A42" s="42"/>
      <c r="B42" s="42" t="s">
        <v>228</v>
      </c>
      <c r="C42" s="42" t="s">
        <v>1194</v>
      </c>
      <c r="D42" s="42" t="s">
        <v>252</v>
      </c>
      <c r="E42" s="42" t="s">
        <v>1196</v>
      </c>
      <c r="F42" s="42"/>
      <c r="G42" s="42"/>
      <c r="H42" s="42"/>
      <c r="I42" s="42"/>
      <c r="J42" s="42"/>
      <c r="K42" s="42"/>
      <c r="L42" s="42"/>
      <c r="M42" s="42"/>
      <c r="N42" s="42"/>
      <c r="O42" s="42"/>
    </row>
    <row r="43" spans="1:15" ht="60" customHeight="1" x14ac:dyDescent="0.2">
      <c r="A43" s="42"/>
      <c r="B43" s="42" t="s">
        <v>230</v>
      </c>
      <c r="C43" s="42" t="s">
        <v>1191</v>
      </c>
      <c r="D43" s="42" t="s">
        <v>254</v>
      </c>
      <c r="E43" s="42" t="s">
        <v>1186</v>
      </c>
      <c r="F43" s="42"/>
      <c r="G43" s="42"/>
      <c r="H43" s="42"/>
      <c r="I43" s="42"/>
      <c r="J43" s="42"/>
      <c r="K43" s="42"/>
      <c r="L43" s="42"/>
      <c r="M43" s="42"/>
      <c r="N43" s="42"/>
      <c r="O43" s="42"/>
    </row>
    <row r="44" spans="1:15" ht="60" customHeight="1" x14ac:dyDescent="0.2">
      <c r="A44" s="42"/>
      <c r="B44" s="42" t="s">
        <v>232</v>
      </c>
      <c r="C44" s="42" t="s">
        <v>1198</v>
      </c>
      <c r="D44" s="42" t="s">
        <v>256</v>
      </c>
      <c r="E44" s="42" t="s">
        <v>1184</v>
      </c>
      <c r="F44" s="42"/>
      <c r="G44" s="42"/>
      <c r="H44" s="42"/>
      <c r="I44" s="42"/>
      <c r="J44" s="42"/>
      <c r="K44" s="42"/>
      <c r="L44" s="42"/>
      <c r="M44" s="42"/>
      <c r="N44" s="42"/>
      <c r="O44" s="42"/>
    </row>
    <row r="45" spans="1:15" ht="60" customHeight="1" x14ac:dyDescent="0.2">
      <c r="A45" s="42"/>
      <c r="B45" s="42" t="s">
        <v>238</v>
      </c>
      <c r="C45" s="42" t="s">
        <v>1195</v>
      </c>
      <c r="D45" s="42" t="s">
        <v>258</v>
      </c>
      <c r="E45" s="42" t="s">
        <v>1189</v>
      </c>
      <c r="F45" s="42"/>
      <c r="G45" s="42"/>
      <c r="H45" s="42"/>
      <c r="I45" s="42"/>
      <c r="J45" s="42"/>
      <c r="K45" s="42"/>
      <c r="L45" s="42"/>
      <c r="M45" s="42"/>
      <c r="N45" s="42"/>
      <c r="O45" s="42"/>
    </row>
    <row r="46" spans="1:15" ht="60" customHeight="1" x14ac:dyDescent="0.2">
      <c r="A46" s="42"/>
      <c r="B46" s="42" t="s">
        <v>240</v>
      </c>
      <c r="C46" s="42" t="s">
        <v>1185</v>
      </c>
      <c r="D46" s="42" t="s">
        <v>260</v>
      </c>
      <c r="E46" s="42" t="s">
        <v>1187</v>
      </c>
      <c r="F46" s="42"/>
      <c r="G46" s="42"/>
      <c r="H46" s="42"/>
      <c r="I46" s="42"/>
      <c r="J46" s="42"/>
      <c r="K46" s="42"/>
      <c r="L46" s="42"/>
      <c r="M46" s="42"/>
      <c r="N46" s="42"/>
      <c r="O46" s="42"/>
    </row>
    <row r="47" spans="1:15" ht="60" customHeight="1" x14ac:dyDescent="0.2">
      <c r="A47" s="42"/>
      <c r="B47" s="42" t="s">
        <v>242</v>
      </c>
      <c r="C47" s="42" t="s">
        <v>1199</v>
      </c>
      <c r="D47" s="42" t="s">
        <v>262</v>
      </c>
      <c r="E47" s="42" t="s">
        <v>1192</v>
      </c>
      <c r="F47" s="42"/>
      <c r="G47" s="42"/>
      <c r="H47" s="42"/>
      <c r="I47" s="42"/>
      <c r="J47" s="42"/>
      <c r="K47" s="42"/>
      <c r="L47" s="42"/>
      <c r="M47" s="42"/>
      <c r="N47" s="42"/>
      <c r="O47" s="42"/>
    </row>
    <row r="48" spans="1:15" ht="60" customHeight="1" x14ac:dyDescent="0.2">
      <c r="A48" s="42"/>
      <c r="B48" s="42" t="s">
        <v>244</v>
      </c>
      <c r="C48" s="42" t="s">
        <v>1182</v>
      </c>
      <c r="D48" s="42" t="s">
        <v>264</v>
      </c>
      <c r="E48" s="42" t="s">
        <v>1190</v>
      </c>
      <c r="F48" s="42"/>
      <c r="G48" s="42"/>
      <c r="H48" s="42"/>
      <c r="I48" s="42"/>
      <c r="J48" s="42"/>
      <c r="K48" s="42"/>
      <c r="L48" s="42"/>
      <c r="M48" s="42"/>
      <c r="N48" s="42"/>
      <c r="O48" s="42"/>
    </row>
    <row r="49" spans="1:15" ht="60" customHeight="1" x14ac:dyDescent="0.2">
      <c r="A49" s="42"/>
      <c r="B49" s="42" t="s">
        <v>246</v>
      </c>
      <c r="C49" s="42" t="s">
        <v>1193</v>
      </c>
      <c r="D49" s="42" t="s">
        <v>235</v>
      </c>
      <c r="E49" s="42" t="s">
        <v>1180</v>
      </c>
      <c r="F49" s="42"/>
      <c r="G49" s="42"/>
      <c r="H49" s="42"/>
      <c r="I49" s="42"/>
      <c r="J49" s="42"/>
      <c r="K49" s="42"/>
      <c r="L49" s="42"/>
      <c r="M49" s="42"/>
      <c r="N49" s="42"/>
      <c r="O49" s="42"/>
    </row>
    <row r="50" spans="1:15" ht="60" customHeight="1" x14ac:dyDescent="0.2">
      <c r="A50" s="42"/>
      <c r="B50" s="42" t="s">
        <v>248</v>
      </c>
      <c r="C50" s="42" t="s">
        <v>1188</v>
      </c>
      <c r="D50" s="42" t="s">
        <v>236</v>
      </c>
      <c r="E50" s="42" t="s">
        <v>1181</v>
      </c>
      <c r="F50" s="42"/>
      <c r="G50" s="42"/>
      <c r="H50" s="42"/>
      <c r="I50" s="42"/>
      <c r="J50" s="42"/>
      <c r="K50" s="42"/>
      <c r="L50" s="42"/>
      <c r="M50" s="42"/>
      <c r="N50" s="42"/>
      <c r="O50" s="42"/>
    </row>
    <row r="51" spans="1:15" ht="60" customHeight="1" x14ac:dyDescent="0.2">
      <c r="A51" s="42"/>
      <c r="B51" s="42" t="s">
        <v>250</v>
      </c>
      <c r="C51" s="42" t="s">
        <v>1183</v>
      </c>
      <c r="D51" s="42" t="s">
        <v>237</v>
      </c>
      <c r="E51" s="42" t="s">
        <v>1197</v>
      </c>
      <c r="F51" s="42"/>
      <c r="G51" s="42"/>
      <c r="H51" s="42"/>
      <c r="I51" s="42"/>
      <c r="J51" s="42"/>
      <c r="K51" s="42"/>
      <c r="L51" s="42"/>
      <c r="M51" s="42"/>
      <c r="N51" s="42"/>
      <c r="O51" s="42"/>
    </row>
    <row r="52" spans="1:15" ht="60" customHeight="1" x14ac:dyDescent="0.2">
      <c r="A52" s="42"/>
      <c r="B52" s="36" t="s">
        <v>1200</v>
      </c>
      <c r="C52" s="36"/>
      <c r="D52" s="36"/>
      <c r="E52" s="36"/>
      <c r="F52" s="42"/>
      <c r="G52" s="42"/>
      <c r="H52" s="42"/>
      <c r="I52" s="42"/>
      <c r="J52" s="42"/>
      <c r="K52" s="42"/>
      <c r="L52" s="42"/>
      <c r="M52" s="42"/>
      <c r="N52" s="42"/>
      <c r="O52" s="42"/>
    </row>
    <row r="53" spans="1:15" ht="60" customHeight="1" x14ac:dyDescent="0.2">
      <c r="A53" s="42"/>
      <c r="B53" s="42" t="s">
        <v>1299</v>
      </c>
      <c r="C53" s="42"/>
      <c r="D53" s="42"/>
      <c r="E53" s="42"/>
      <c r="F53" s="42"/>
      <c r="G53" s="42"/>
      <c r="H53" s="42"/>
      <c r="I53" s="42"/>
      <c r="J53" s="42"/>
      <c r="K53" s="42"/>
      <c r="L53" s="42"/>
      <c r="M53" s="42"/>
      <c r="N53" s="42"/>
      <c r="O53" s="42"/>
    </row>
    <row r="54" spans="1:15" ht="60" customHeight="1" x14ac:dyDescent="0.2">
      <c r="A54" s="42"/>
      <c r="B54" s="42" t="s">
        <v>405</v>
      </c>
      <c r="C54" s="42"/>
      <c r="D54" s="42"/>
      <c r="E54" s="42"/>
      <c r="F54" s="42"/>
      <c r="G54" s="42"/>
      <c r="H54" s="42"/>
      <c r="I54" s="42"/>
      <c r="J54" s="42"/>
      <c r="K54" s="42"/>
      <c r="L54" s="42"/>
      <c r="M54" s="42"/>
      <c r="N54" s="42"/>
      <c r="O54" s="42"/>
    </row>
    <row r="55" spans="1:15" ht="60" customHeight="1" x14ac:dyDescent="0.2">
      <c r="A55" s="42"/>
      <c r="B55" s="42" t="s">
        <v>228</v>
      </c>
      <c r="C55" s="42" t="s">
        <v>1190</v>
      </c>
      <c r="D55" s="42" t="s">
        <v>252</v>
      </c>
      <c r="E55" s="42" t="s">
        <v>1182</v>
      </c>
      <c r="F55" s="42"/>
      <c r="G55" s="42"/>
      <c r="H55" s="42"/>
      <c r="I55" s="42"/>
      <c r="J55" s="42"/>
      <c r="K55" s="42"/>
      <c r="L55" s="42"/>
      <c r="M55" s="42"/>
      <c r="N55" s="42"/>
      <c r="O55" s="42"/>
    </row>
    <row r="56" spans="1:15" ht="60" customHeight="1" x14ac:dyDescent="0.2">
      <c r="A56" s="42"/>
      <c r="B56" s="42" t="s">
        <v>230</v>
      </c>
      <c r="C56" s="42" t="s">
        <v>1196</v>
      </c>
      <c r="D56" s="42" t="s">
        <v>254</v>
      </c>
      <c r="E56" s="42" t="s">
        <v>1191</v>
      </c>
      <c r="F56" s="42"/>
      <c r="G56" s="42"/>
      <c r="H56" s="42"/>
      <c r="I56" s="42"/>
      <c r="J56" s="42"/>
      <c r="K56" s="42"/>
      <c r="L56" s="42"/>
      <c r="M56" s="42"/>
      <c r="N56" s="42"/>
      <c r="O56" s="42"/>
    </row>
    <row r="57" spans="1:15" ht="60" customHeight="1" x14ac:dyDescent="0.2">
      <c r="A57" s="42"/>
      <c r="B57" s="42" t="s">
        <v>232</v>
      </c>
      <c r="C57" s="42" t="s">
        <v>1193</v>
      </c>
      <c r="D57" s="42" t="s">
        <v>256</v>
      </c>
      <c r="E57" s="42" t="s">
        <v>1195</v>
      </c>
      <c r="F57" s="42"/>
      <c r="G57" s="42"/>
      <c r="H57" s="42"/>
      <c r="I57" s="42"/>
      <c r="J57" s="42"/>
      <c r="K57" s="42"/>
      <c r="L57" s="42"/>
      <c r="M57" s="42"/>
      <c r="N57" s="42"/>
      <c r="O57" s="42"/>
    </row>
    <row r="58" spans="1:15" ht="60" customHeight="1" x14ac:dyDescent="0.2">
      <c r="A58" s="42"/>
      <c r="B58" s="42" t="s">
        <v>238</v>
      </c>
      <c r="C58" s="42" t="s">
        <v>1183</v>
      </c>
      <c r="D58" s="42" t="s">
        <v>258</v>
      </c>
      <c r="E58" s="42" t="s">
        <v>1189</v>
      </c>
      <c r="F58" s="42"/>
      <c r="G58" s="42"/>
      <c r="H58" s="42"/>
      <c r="I58" s="42"/>
      <c r="J58" s="42"/>
      <c r="K58" s="42"/>
      <c r="L58" s="42"/>
      <c r="M58" s="42"/>
      <c r="N58" s="42"/>
      <c r="O58" s="42"/>
    </row>
    <row r="59" spans="1:15" ht="60" customHeight="1" x14ac:dyDescent="0.2">
      <c r="A59" s="42"/>
      <c r="B59" s="42" t="s">
        <v>240</v>
      </c>
      <c r="C59" s="42" t="s">
        <v>1181</v>
      </c>
      <c r="D59" s="42" t="s">
        <v>260</v>
      </c>
      <c r="E59" s="42" t="s">
        <v>1187</v>
      </c>
      <c r="F59" s="42"/>
      <c r="G59" s="42"/>
      <c r="H59" s="42"/>
      <c r="I59" s="42"/>
      <c r="J59" s="42"/>
      <c r="K59" s="42"/>
      <c r="L59" s="42"/>
      <c r="M59" s="42"/>
      <c r="N59" s="42"/>
      <c r="O59" s="42"/>
    </row>
    <row r="60" spans="1:15" ht="60" customHeight="1" x14ac:dyDescent="0.2">
      <c r="A60" s="42"/>
      <c r="B60" s="42" t="s">
        <v>242</v>
      </c>
      <c r="C60" s="42" t="s">
        <v>1185</v>
      </c>
      <c r="D60" s="42" t="s">
        <v>262</v>
      </c>
      <c r="E60" s="42" t="s">
        <v>1186</v>
      </c>
      <c r="F60" s="42"/>
      <c r="G60" s="42"/>
      <c r="H60" s="42"/>
      <c r="I60" s="42"/>
      <c r="J60" s="42"/>
      <c r="K60" s="42"/>
      <c r="L60" s="42"/>
      <c r="M60" s="42"/>
      <c r="N60" s="42"/>
      <c r="O60" s="42"/>
    </row>
    <row r="61" spans="1:15" ht="60" customHeight="1" x14ac:dyDescent="0.2">
      <c r="A61" s="42"/>
      <c r="B61" s="42" t="s">
        <v>244</v>
      </c>
      <c r="C61" s="42" t="s">
        <v>1197</v>
      </c>
      <c r="D61" s="42" t="s">
        <v>264</v>
      </c>
      <c r="E61" s="42" t="s">
        <v>1192</v>
      </c>
      <c r="F61" s="42"/>
      <c r="G61" s="42"/>
      <c r="H61" s="42"/>
      <c r="I61" s="42"/>
      <c r="J61" s="42"/>
      <c r="K61" s="42"/>
      <c r="L61" s="42"/>
      <c r="M61" s="42"/>
      <c r="N61" s="42"/>
      <c r="O61" s="42"/>
    </row>
    <row r="62" spans="1:15" ht="60" customHeight="1" x14ac:dyDescent="0.2">
      <c r="A62" s="42"/>
      <c r="B62" s="42" t="s">
        <v>246</v>
      </c>
      <c r="C62" s="42" t="s">
        <v>1180</v>
      </c>
      <c r="D62" s="42" t="s">
        <v>235</v>
      </c>
      <c r="E62" s="42" t="s">
        <v>1198</v>
      </c>
      <c r="F62" s="42"/>
      <c r="G62" s="42"/>
      <c r="H62" s="42"/>
      <c r="I62" s="42"/>
      <c r="J62" s="42"/>
      <c r="K62" s="42"/>
      <c r="L62" s="42"/>
      <c r="M62" s="42"/>
      <c r="N62" s="42"/>
      <c r="O62" s="42"/>
    </row>
    <row r="63" spans="1:15" ht="60" customHeight="1" x14ac:dyDescent="0.2">
      <c r="A63" s="42"/>
      <c r="B63" s="42" t="s">
        <v>248</v>
      </c>
      <c r="C63" s="42" t="s">
        <v>1199</v>
      </c>
      <c r="D63" s="42" t="s">
        <v>236</v>
      </c>
      <c r="E63" s="42" t="s">
        <v>1188</v>
      </c>
      <c r="F63" s="42"/>
      <c r="G63" s="42"/>
      <c r="H63" s="42"/>
      <c r="I63" s="42"/>
      <c r="J63" s="42"/>
      <c r="K63" s="42"/>
      <c r="L63" s="42"/>
      <c r="M63" s="42"/>
      <c r="N63" s="42"/>
      <c r="O63" s="42"/>
    </row>
    <row r="64" spans="1:15" ht="60" customHeight="1" x14ac:dyDescent="0.2">
      <c r="A64" s="42"/>
      <c r="B64" s="42" t="s">
        <v>250</v>
      </c>
      <c r="C64" s="42" t="s">
        <v>1184</v>
      </c>
      <c r="D64" s="42" t="s">
        <v>237</v>
      </c>
      <c r="E64" s="42" t="s">
        <v>1194</v>
      </c>
      <c r="F64" s="42"/>
      <c r="G64" s="42"/>
      <c r="H64" s="42"/>
      <c r="I64" s="42"/>
      <c r="J64" s="42"/>
      <c r="K64" s="42"/>
      <c r="L64" s="42"/>
      <c r="M64" s="42"/>
      <c r="N64" s="42"/>
      <c r="O64" s="42"/>
    </row>
    <row r="65" spans="1:15" ht="60" customHeight="1" x14ac:dyDescent="0.2">
      <c r="A65" s="42"/>
      <c r="B65" s="36" t="s">
        <v>1200</v>
      </c>
      <c r="C65" s="36"/>
      <c r="D65" s="36"/>
      <c r="E65" s="36"/>
      <c r="F65" s="42"/>
      <c r="G65" s="42"/>
      <c r="H65" s="42"/>
      <c r="I65" s="42"/>
      <c r="J65" s="42"/>
      <c r="K65" s="42"/>
      <c r="L65" s="42"/>
      <c r="M65" s="42"/>
      <c r="N65" s="42"/>
      <c r="O65" s="42"/>
    </row>
    <row r="66" spans="1:15" ht="31" x14ac:dyDescent="0.2">
      <c r="A66" s="42"/>
      <c r="B66" s="42"/>
      <c r="C66" s="42"/>
      <c r="D66" s="42"/>
      <c r="E66" s="42"/>
      <c r="F66" s="42"/>
      <c r="G66" s="42"/>
      <c r="H66" s="42"/>
      <c r="I66" s="42"/>
      <c r="J66" s="42"/>
      <c r="K66" s="42"/>
      <c r="L66" s="42"/>
      <c r="M66" s="42"/>
      <c r="N66" s="42"/>
      <c r="O66" s="42"/>
    </row>
    <row r="67" spans="1:15" ht="31" x14ac:dyDescent="0.2">
      <c r="A67" s="42"/>
      <c r="B67" s="42"/>
      <c r="C67" s="42"/>
      <c r="D67" s="42"/>
      <c r="E67" s="42"/>
      <c r="F67" s="42"/>
      <c r="G67" s="42"/>
      <c r="H67" s="42"/>
      <c r="I67" s="42"/>
      <c r="J67" s="42"/>
      <c r="K67" s="42"/>
      <c r="L67" s="42"/>
      <c r="M67" s="42"/>
      <c r="N67" s="42"/>
      <c r="O67" s="42"/>
    </row>
    <row r="68" spans="1:15" ht="31" x14ac:dyDescent="0.2">
      <c r="A68" s="42"/>
      <c r="B68" s="42"/>
      <c r="C68" s="42"/>
      <c r="D68" s="42"/>
      <c r="E68" s="42"/>
      <c r="F68" s="42"/>
      <c r="G68" s="42"/>
      <c r="H68" s="42"/>
      <c r="I68" s="42"/>
      <c r="J68" s="42"/>
      <c r="K68" s="42"/>
      <c r="L68" s="42"/>
      <c r="M68" s="42"/>
      <c r="N68" s="42"/>
      <c r="O68" s="42"/>
    </row>
    <row r="69" spans="1:15" ht="31" x14ac:dyDescent="0.2">
      <c r="A69" s="42"/>
      <c r="B69" s="42"/>
      <c r="C69" s="42"/>
      <c r="D69" s="42"/>
      <c r="E69" s="42"/>
      <c r="F69" s="42"/>
      <c r="G69" s="42"/>
      <c r="H69" s="42"/>
      <c r="I69" s="42"/>
      <c r="J69" s="42"/>
      <c r="K69" s="42"/>
      <c r="L69" s="42"/>
      <c r="M69" s="42"/>
      <c r="N69" s="42"/>
      <c r="O69" s="42"/>
    </row>
    <row r="70" spans="1:15" ht="31" x14ac:dyDescent="0.2">
      <c r="A70" s="42"/>
      <c r="B70" s="42"/>
      <c r="C70" s="42"/>
      <c r="D70" s="42"/>
      <c r="E70" s="42"/>
      <c r="F70" s="42"/>
      <c r="G70" s="42"/>
      <c r="H70" s="42"/>
      <c r="I70" s="42"/>
      <c r="J70" s="42"/>
      <c r="K70" s="42"/>
      <c r="L70" s="42"/>
      <c r="M70" s="42"/>
      <c r="N70" s="42"/>
      <c r="O70" s="42"/>
    </row>
    <row r="71" spans="1:15" ht="31" x14ac:dyDescent="0.2">
      <c r="A71" s="42"/>
      <c r="B71" s="42"/>
      <c r="C71" s="42"/>
      <c r="D71" s="42"/>
      <c r="E71" s="42"/>
      <c r="F71" s="42"/>
      <c r="G71" s="42"/>
      <c r="H71" s="42"/>
      <c r="I71" s="42"/>
      <c r="J71" s="42"/>
      <c r="K71" s="42"/>
      <c r="L71" s="42"/>
      <c r="M71" s="42"/>
      <c r="N71" s="42"/>
      <c r="O71" s="42"/>
    </row>
    <row r="72" spans="1:15" ht="31" x14ac:dyDescent="0.2">
      <c r="A72" s="42"/>
      <c r="B72" s="42"/>
      <c r="C72" s="42"/>
      <c r="D72" s="42"/>
      <c r="E72" s="42"/>
      <c r="F72" s="42"/>
      <c r="G72" s="42"/>
      <c r="H72" s="42"/>
      <c r="I72" s="42"/>
      <c r="J72" s="42"/>
      <c r="K72" s="42"/>
      <c r="L72" s="42"/>
      <c r="M72" s="42"/>
      <c r="N72" s="42"/>
      <c r="O72" s="42"/>
    </row>
  </sheetData>
  <sheetProtection algorithmName="SHA-512" hashValue="YQ50tVLAl56tfTLpPMOk5/UNxL41hBvjwxSbypVC2b8fv/tFZMCCkknffSEdHU0qkc5WWmtAa2/TC2Dr6IPVcg==" saltValue="ys26HHb8knizNkdWWRp4KA==" spinCount="100000" sheet="1" objects="1" scenarios="1"/>
  <phoneticPr fontId="1"/>
  <pageMargins left="0.7" right="0.7" top="0.75" bottom="0.75" header="0.3" footer="0.3"/>
  <pageSetup paperSize="9"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61DC9-62F7-429C-973A-D5ADB5F58D3A}">
  <dimension ref="A1"/>
  <sheetViews>
    <sheetView workbookViewId="0"/>
  </sheetViews>
  <sheetFormatPr defaultRowHeight="13" x14ac:dyDescent="0.2"/>
  <sheetData/>
  <phoneticPr fontId="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951E4-ADAC-4B10-B892-E9654A4BE369}">
  <dimension ref="A1"/>
  <sheetViews>
    <sheetView workbookViewId="0"/>
  </sheetViews>
  <sheetFormatPr defaultRowHeight="13" x14ac:dyDescent="0.2"/>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53D0-9388-4B52-B5D4-0A3166EE4CEB}">
  <sheetPr>
    <tabColor rgb="FFFFC000"/>
  </sheetPr>
  <dimension ref="A1:F60"/>
  <sheetViews>
    <sheetView workbookViewId="0">
      <selection activeCell="J7" sqref="J7"/>
    </sheetView>
  </sheetViews>
  <sheetFormatPr defaultColWidth="8.81640625" defaultRowHeight="13" x14ac:dyDescent="0.2"/>
  <cols>
    <col min="1" max="1" width="8.81640625" style="1"/>
    <col min="2" max="2" width="39.453125" style="1" customWidth="1"/>
    <col min="3" max="3" width="10.90625" style="1" customWidth="1"/>
    <col min="4" max="4" width="11.08984375" style="1" customWidth="1"/>
    <col min="5" max="5" width="0.36328125" style="1" customWidth="1"/>
    <col min="6" max="6" width="16.81640625" style="1" customWidth="1"/>
    <col min="7" max="16384" width="8.81640625" style="1"/>
  </cols>
  <sheetData>
    <row r="1" spans="1:6" ht="22" x14ac:dyDescent="0.2">
      <c r="A1" s="195" t="s">
        <v>223</v>
      </c>
      <c r="B1" s="196"/>
      <c r="C1" s="197"/>
      <c r="D1" s="220" t="s">
        <v>137</v>
      </c>
      <c r="E1" s="221"/>
      <c r="F1" s="19" t="s">
        <v>136</v>
      </c>
    </row>
    <row r="2" spans="1:6" ht="25.5" x14ac:dyDescent="0.2">
      <c r="A2" s="224" t="s">
        <v>220</v>
      </c>
      <c r="B2" s="224"/>
      <c r="C2" s="224"/>
      <c r="D2" s="222">
        <f>指導計画!$I$3</f>
        <v>3</v>
      </c>
      <c r="E2" s="223"/>
      <c r="F2" s="24" t="str">
        <f>指導計画!$I$6</f>
        <v>大江浩光</v>
      </c>
    </row>
    <row r="3" spans="1:6" ht="60.75" customHeight="1" x14ac:dyDescent="0.2">
      <c r="A3" s="172" t="s">
        <v>149</v>
      </c>
      <c r="B3" s="118"/>
      <c r="C3" s="118"/>
      <c r="D3" s="118"/>
      <c r="E3" s="118"/>
      <c r="F3" s="169"/>
    </row>
    <row r="4" spans="1:6" ht="17.25" customHeight="1" x14ac:dyDescent="0.2">
      <c r="A4" s="173" t="s">
        <v>135</v>
      </c>
      <c r="B4" s="174"/>
      <c r="C4" s="174"/>
      <c r="D4" s="174"/>
      <c r="E4" s="175"/>
      <c r="F4" s="170"/>
    </row>
    <row r="5" spans="1:6" ht="16.5" customHeight="1" x14ac:dyDescent="0.2">
      <c r="A5" s="176" t="s">
        <v>134</v>
      </c>
      <c r="B5" s="177"/>
      <c r="C5" s="177"/>
      <c r="D5" s="177"/>
      <c r="E5" s="178"/>
      <c r="F5" s="170"/>
    </row>
    <row r="6" spans="1:6" ht="15.75" customHeight="1" x14ac:dyDescent="0.2">
      <c r="A6" s="176" t="s">
        <v>133</v>
      </c>
      <c r="B6" s="177"/>
      <c r="C6" s="177"/>
      <c r="D6" s="177"/>
      <c r="E6" s="178"/>
      <c r="F6" s="170"/>
    </row>
    <row r="7" spans="1:6" ht="15.75" customHeight="1" x14ac:dyDescent="0.2">
      <c r="A7" s="179" t="s">
        <v>132</v>
      </c>
      <c r="B7" s="180"/>
      <c r="C7" s="180"/>
      <c r="D7" s="180"/>
      <c r="E7" s="181"/>
      <c r="F7" s="171"/>
    </row>
    <row r="8" spans="1:6" ht="19" x14ac:dyDescent="0.2">
      <c r="A8" s="18" t="s">
        <v>131</v>
      </c>
      <c r="B8" s="199" t="s">
        <v>138</v>
      </c>
      <c r="C8" s="200"/>
      <c r="D8" s="214" t="s">
        <v>130</v>
      </c>
      <c r="E8" s="215"/>
      <c r="F8" s="17" t="s">
        <v>129</v>
      </c>
    </row>
    <row r="9" spans="1:6" ht="19" x14ac:dyDescent="0.2">
      <c r="A9" s="15" t="s">
        <v>1211</v>
      </c>
      <c r="B9" s="216" t="s">
        <v>163</v>
      </c>
      <c r="C9" s="217"/>
      <c r="D9" s="184">
        <f>指導計画!$J$47</f>
        <v>60</v>
      </c>
      <c r="E9" s="185"/>
      <c r="F9" s="14">
        <v>68</v>
      </c>
    </row>
    <row r="10" spans="1:6" ht="19" x14ac:dyDescent="0.2">
      <c r="A10" s="15" t="s">
        <v>1212</v>
      </c>
      <c r="B10" s="128" t="s">
        <v>162</v>
      </c>
      <c r="C10" s="129"/>
      <c r="D10" s="184">
        <f>指導計画!$J$49</f>
        <v>40</v>
      </c>
      <c r="E10" s="185"/>
      <c r="F10" s="16">
        <v>70</v>
      </c>
    </row>
    <row r="11" spans="1:6" ht="19" x14ac:dyDescent="0.2">
      <c r="A11" s="15" t="s">
        <v>1213</v>
      </c>
      <c r="B11" s="128" t="s">
        <v>161</v>
      </c>
      <c r="C11" s="129"/>
      <c r="D11" s="184">
        <f>指導計画!$J$51</f>
        <v>50</v>
      </c>
      <c r="E11" s="185"/>
      <c r="F11" s="16">
        <v>72</v>
      </c>
    </row>
    <row r="12" spans="1:6" ht="19" x14ac:dyDescent="0.2">
      <c r="A12" s="15" t="s">
        <v>1214</v>
      </c>
      <c r="B12" s="218" t="s">
        <v>160</v>
      </c>
      <c r="C12" s="219"/>
      <c r="D12" s="184">
        <f>指導計画!$J$53</f>
        <v>30</v>
      </c>
      <c r="E12" s="185"/>
      <c r="F12" s="14">
        <v>74</v>
      </c>
    </row>
    <row r="13" spans="1:6" ht="19" x14ac:dyDescent="0.2">
      <c r="A13" s="15" t="s">
        <v>1215</v>
      </c>
      <c r="B13" s="218" t="s">
        <v>159</v>
      </c>
      <c r="C13" s="219"/>
      <c r="D13" s="184">
        <f>指導計画!$J$55</f>
        <v>50</v>
      </c>
      <c r="E13" s="185"/>
      <c r="F13" s="14">
        <v>76</v>
      </c>
    </row>
    <row r="14" spans="1:6" ht="19" x14ac:dyDescent="0.2">
      <c r="A14" s="15" t="s">
        <v>1216</v>
      </c>
      <c r="B14" s="218" t="s">
        <v>158</v>
      </c>
      <c r="C14" s="219"/>
      <c r="D14" s="184">
        <f>指導計画!$J$57</f>
        <v>40</v>
      </c>
      <c r="E14" s="185"/>
      <c r="F14" s="14">
        <v>78</v>
      </c>
    </row>
    <row r="15" spans="1:6" ht="19" x14ac:dyDescent="0.2">
      <c r="A15" s="15" t="s">
        <v>1218</v>
      </c>
      <c r="B15" s="218" t="s">
        <v>157</v>
      </c>
      <c r="C15" s="219"/>
      <c r="D15" s="184">
        <f>指導計画!$J$59</f>
        <v>60</v>
      </c>
      <c r="E15" s="185"/>
      <c r="F15" s="14">
        <v>80</v>
      </c>
    </row>
    <row r="16" spans="1:6" ht="19" x14ac:dyDescent="0.2">
      <c r="A16" s="15" t="s">
        <v>1219</v>
      </c>
      <c r="B16" s="218" t="s">
        <v>156</v>
      </c>
      <c r="C16" s="219"/>
      <c r="D16" s="184">
        <f>指導計画!$J$61</f>
        <v>30</v>
      </c>
      <c r="E16" s="185"/>
      <c r="F16" s="14">
        <v>82</v>
      </c>
    </row>
    <row r="17" spans="1:6" ht="19" x14ac:dyDescent="0.2">
      <c r="A17" s="15" t="s">
        <v>1220</v>
      </c>
      <c r="B17" s="218" t="s">
        <v>155</v>
      </c>
      <c r="C17" s="219"/>
      <c r="D17" s="184">
        <f>指導計画!$J$63</f>
        <v>60</v>
      </c>
      <c r="E17" s="185"/>
      <c r="F17" s="14">
        <v>84</v>
      </c>
    </row>
    <row r="18" spans="1:6" ht="19" x14ac:dyDescent="0.2">
      <c r="A18" s="15" t="s">
        <v>1221</v>
      </c>
      <c r="B18" s="218" t="s">
        <v>154</v>
      </c>
      <c r="C18" s="219"/>
      <c r="D18" s="184">
        <f>指導計画!$J$65</f>
        <v>50</v>
      </c>
      <c r="E18" s="185"/>
      <c r="F18" s="14">
        <v>86</v>
      </c>
    </row>
    <row r="19" spans="1:6" ht="19" x14ac:dyDescent="0.2">
      <c r="A19" s="15" t="s">
        <v>1222</v>
      </c>
      <c r="B19" s="218" t="s">
        <v>153</v>
      </c>
      <c r="C19" s="219"/>
      <c r="D19" s="184">
        <f>指導計画!$J$67</f>
        <v>30</v>
      </c>
      <c r="E19" s="185"/>
      <c r="F19" s="14">
        <v>88</v>
      </c>
    </row>
    <row r="20" spans="1:6" ht="19" x14ac:dyDescent="0.2">
      <c r="A20" s="15" t="s">
        <v>1217</v>
      </c>
      <c r="B20" s="218" t="s">
        <v>152</v>
      </c>
      <c r="C20" s="219"/>
      <c r="D20" s="184">
        <f>指導計画!$J$69</f>
        <v>50</v>
      </c>
      <c r="E20" s="185"/>
      <c r="F20" s="14">
        <v>90</v>
      </c>
    </row>
    <row r="21" spans="1:6" ht="17.25" customHeight="1" x14ac:dyDescent="0.2">
      <c r="A21" s="15" t="s">
        <v>1223</v>
      </c>
      <c r="B21" s="218" t="s">
        <v>151</v>
      </c>
      <c r="C21" s="219"/>
      <c r="D21" s="184">
        <f>指導計画!$J$71</f>
        <v>70</v>
      </c>
      <c r="E21" s="185"/>
      <c r="F21" s="14">
        <v>92</v>
      </c>
    </row>
    <row r="22" spans="1:6" ht="28" x14ac:dyDescent="0.2">
      <c r="A22" s="11"/>
      <c r="B22" s="188" t="s">
        <v>128</v>
      </c>
      <c r="C22" s="189"/>
      <c r="D22" s="190">
        <f>ROUND(AVERAGE(D9:D21),0)</f>
        <v>48</v>
      </c>
      <c r="E22" s="191"/>
      <c r="F22" s="13"/>
    </row>
    <row r="23" spans="1:6" x14ac:dyDescent="0.2">
      <c r="B23" s="12"/>
      <c r="C23" s="12"/>
      <c r="D23" s="12"/>
      <c r="E23" s="12"/>
      <c r="F23" s="12"/>
    </row>
    <row r="24" spans="1:6" x14ac:dyDescent="0.2">
      <c r="B24" s="12"/>
      <c r="C24" s="12"/>
      <c r="D24" s="12"/>
      <c r="E24" s="12"/>
      <c r="F24" s="12"/>
    </row>
    <row r="25" spans="1:6" x14ac:dyDescent="0.2">
      <c r="B25" s="12"/>
      <c r="C25" s="12"/>
      <c r="D25" s="12"/>
      <c r="E25" s="12"/>
      <c r="F25" s="12"/>
    </row>
    <row r="26" spans="1:6" x14ac:dyDescent="0.2">
      <c r="B26" s="12"/>
      <c r="C26" s="12"/>
      <c r="D26" s="12"/>
      <c r="E26" s="12"/>
      <c r="F26" s="12"/>
    </row>
    <row r="27" spans="1:6" x14ac:dyDescent="0.2">
      <c r="B27" s="12"/>
      <c r="C27" s="12"/>
      <c r="D27" s="12"/>
      <c r="E27" s="12"/>
      <c r="F27" s="12"/>
    </row>
    <row r="28" spans="1:6" x14ac:dyDescent="0.2">
      <c r="B28" s="12"/>
      <c r="C28" s="12"/>
      <c r="D28" s="12"/>
      <c r="E28" s="12"/>
      <c r="F28" s="12"/>
    </row>
    <row r="29" spans="1:6" x14ac:dyDescent="0.2">
      <c r="B29" s="12"/>
      <c r="C29" s="12"/>
      <c r="D29" s="12"/>
      <c r="E29" s="12"/>
      <c r="F29" s="12"/>
    </row>
    <row r="30" spans="1:6" x14ac:dyDescent="0.2">
      <c r="B30" s="12"/>
      <c r="C30" s="12"/>
      <c r="D30" s="12"/>
      <c r="E30" s="12"/>
      <c r="F30" s="12"/>
    </row>
    <row r="31" spans="1:6" x14ac:dyDescent="0.2">
      <c r="B31" s="12"/>
      <c r="C31" s="12"/>
      <c r="D31" s="12"/>
      <c r="E31" s="12"/>
      <c r="F31" s="12"/>
    </row>
    <row r="32" spans="1:6" x14ac:dyDescent="0.2">
      <c r="B32" s="12"/>
      <c r="C32" s="12"/>
      <c r="D32" s="12"/>
      <c r="E32" s="12"/>
      <c r="F32" s="12"/>
    </row>
    <row r="33" spans="1:6" x14ac:dyDescent="0.2">
      <c r="B33" s="12"/>
      <c r="C33" s="12"/>
      <c r="D33" s="12"/>
      <c r="E33" s="12"/>
      <c r="F33" s="12"/>
    </row>
    <row r="34" spans="1:6" x14ac:dyDescent="0.2">
      <c r="B34" s="12"/>
      <c r="C34" s="12"/>
      <c r="D34" s="12"/>
      <c r="E34" s="12"/>
      <c r="F34" s="12"/>
    </row>
    <row r="35" spans="1:6" x14ac:dyDescent="0.2">
      <c r="B35" s="12"/>
      <c r="C35" s="12"/>
      <c r="D35" s="12"/>
      <c r="E35" s="12"/>
      <c r="F35" s="12"/>
    </row>
    <row r="36" spans="1:6" x14ac:dyDescent="0.2">
      <c r="B36" s="12"/>
      <c r="C36" s="12"/>
      <c r="D36" s="12"/>
      <c r="E36" s="12"/>
      <c r="F36" s="12"/>
    </row>
    <row r="37" spans="1:6" x14ac:dyDescent="0.2">
      <c r="B37" s="12"/>
      <c r="C37" s="12"/>
      <c r="D37" s="12"/>
      <c r="E37" s="12"/>
      <c r="F37" s="12"/>
    </row>
    <row r="38" spans="1:6" x14ac:dyDescent="0.2">
      <c r="B38" s="12"/>
      <c r="C38" s="12"/>
      <c r="D38" s="12"/>
      <c r="E38" s="12"/>
      <c r="F38" s="12"/>
    </row>
    <row r="39" spans="1:6" ht="88" customHeight="1" x14ac:dyDescent="0.2">
      <c r="B39" s="12"/>
      <c r="C39" s="12"/>
      <c r="D39" s="12"/>
      <c r="E39" s="12"/>
      <c r="F39" s="12"/>
    </row>
    <row r="40" spans="1:6" ht="19" x14ac:dyDescent="0.2">
      <c r="A40" s="225" t="s">
        <v>127</v>
      </c>
      <c r="B40" s="226"/>
      <c r="C40" s="228" t="s">
        <v>126</v>
      </c>
      <c r="D40" s="228"/>
      <c r="E40" s="228"/>
      <c r="F40" s="228"/>
    </row>
    <row r="41" spans="1:6" ht="35.15" customHeight="1" x14ac:dyDescent="0.2">
      <c r="A41" s="213"/>
      <c r="B41" s="213"/>
      <c r="C41" s="227"/>
      <c r="D41" s="213"/>
      <c r="E41" s="213"/>
      <c r="F41" s="213"/>
    </row>
    <row r="42" spans="1:6" ht="35.15" customHeight="1" x14ac:dyDescent="0.2">
      <c r="A42" s="213"/>
      <c r="B42" s="213"/>
      <c r="C42" s="227"/>
      <c r="D42" s="213"/>
      <c r="E42" s="213"/>
      <c r="F42" s="213"/>
    </row>
    <row r="43" spans="1:6" ht="35.15" customHeight="1" x14ac:dyDescent="0.2">
      <c r="A43" s="213"/>
      <c r="B43" s="213"/>
      <c r="C43" s="227"/>
      <c r="D43" s="213"/>
      <c r="E43" s="213"/>
      <c r="F43" s="213"/>
    </row>
    <row r="44" spans="1:6" ht="35.15" customHeight="1" x14ac:dyDescent="0.2">
      <c r="A44" s="213"/>
      <c r="B44" s="213"/>
      <c r="C44" s="227"/>
      <c r="D44" s="213"/>
      <c r="E44" s="213"/>
      <c r="F44" s="213"/>
    </row>
    <row r="45" spans="1:6" ht="35.15" customHeight="1" x14ac:dyDescent="0.2">
      <c r="A45" s="213"/>
      <c r="B45" s="213"/>
      <c r="C45" s="227"/>
      <c r="D45" s="213"/>
      <c r="E45" s="213"/>
      <c r="F45" s="213"/>
    </row>
    <row r="46" spans="1:6" ht="35.15" customHeight="1" x14ac:dyDescent="0.2">
      <c r="A46" s="213"/>
      <c r="B46" s="213"/>
      <c r="C46" s="227"/>
      <c r="D46" s="213"/>
      <c r="E46" s="213"/>
      <c r="F46" s="213"/>
    </row>
    <row r="47" spans="1:6" ht="35.15" customHeight="1" x14ac:dyDescent="0.2">
      <c r="A47" s="213"/>
      <c r="B47" s="213"/>
      <c r="C47" s="227"/>
      <c r="D47" s="213"/>
      <c r="E47" s="213"/>
      <c r="F47" s="213"/>
    </row>
    <row r="48" spans="1:6" ht="35.15" customHeight="1" x14ac:dyDescent="0.2">
      <c r="A48" s="213"/>
      <c r="B48" s="213"/>
      <c r="C48" s="227"/>
      <c r="D48" s="213"/>
      <c r="E48" s="213"/>
      <c r="F48" s="213"/>
    </row>
    <row r="49" spans="1:6" ht="35.15" customHeight="1" x14ac:dyDescent="0.2">
      <c r="A49" s="213"/>
      <c r="B49" s="213"/>
      <c r="C49" s="227"/>
      <c r="D49" s="213"/>
      <c r="E49" s="213"/>
      <c r="F49" s="213"/>
    </row>
    <row r="50" spans="1:6" ht="35.15" customHeight="1" x14ac:dyDescent="0.2">
      <c r="A50" s="213"/>
      <c r="B50" s="213"/>
      <c r="C50" s="227"/>
      <c r="D50" s="213"/>
      <c r="E50" s="213"/>
      <c r="F50" s="213"/>
    </row>
    <row r="51" spans="1:6" ht="35.15" customHeight="1" x14ac:dyDescent="0.2">
      <c r="A51" s="213"/>
      <c r="B51" s="213"/>
      <c r="C51" s="227"/>
      <c r="D51" s="213"/>
      <c r="E51" s="213"/>
      <c r="F51" s="213"/>
    </row>
    <row r="52" spans="1:6" ht="35.15" customHeight="1" x14ac:dyDescent="0.2">
      <c r="A52" s="213"/>
      <c r="B52" s="213"/>
      <c r="C52" s="227"/>
      <c r="D52" s="213"/>
      <c r="E52" s="213"/>
      <c r="F52" s="213"/>
    </row>
    <row r="53" spans="1:6" ht="35.15" customHeight="1" x14ac:dyDescent="0.2">
      <c r="A53" s="213"/>
      <c r="B53" s="213"/>
      <c r="C53" s="227"/>
      <c r="D53" s="213"/>
      <c r="E53" s="213"/>
      <c r="F53" s="213"/>
    </row>
    <row r="54" spans="1:6" ht="35.15" customHeight="1" x14ac:dyDescent="0.2">
      <c r="A54" s="213"/>
      <c r="B54" s="213"/>
      <c r="C54" s="227"/>
      <c r="D54" s="213"/>
      <c r="E54" s="213"/>
      <c r="F54" s="213"/>
    </row>
    <row r="55" spans="1:6" ht="35.15" customHeight="1" x14ac:dyDescent="0.2">
      <c r="A55" s="213"/>
      <c r="B55" s="213"/>
      <c r="C55" s="227"/>
      <c r="D55" s="213"/>
      <c r="E55" s="213"/>
      <c r="F55" s="213"/>
    </row>
    <row r="56" spans="1:6" ht="35.15" customHeight="1" x14ac:dyDescent="0.2">
      <c r="A56" s="213"/>
      <c r="B56" s="213"/>
      <c r="C56" s="227"/>
      <c r="D56" s="213"/>
      <c r="E56" s="213"/>
      <c r="F56" s="213"/>
    </row>
    <row r="57" spans="1:6" ht="35.15" customHeight="1" x14ac:dyDescent="0.2">
      <c r="A57" s="213"/>
      <c r="B57" s="213"/>
      <c r="C57" s="227"/>
      <c r="D57" s="213"/>
      <c r="E57" s="213"/>
      <c r="F57" s="213"/>
    </row>
    <row r="58" spans="1:6" ht="35.15" customHeight="1" x14ac:dyDescent="0.2">
      <c r="A58" s="213"/>
      <c r="B58" s="213"/>
      <c r="C58" s="227"/>
      <c r="D58" s="213"/>
      <c r="E58" s="213"/>
      <c r="F58" s="213"/>
    </row>
    <row r="59" spans="1:6" ht="35.15" customHeight="1" x14ac:dyDescent="0.2">
      <c r="A59" s="213"/>
      <c r="B59" s="213"/>
      <c r="C59" s="227"/>
      <c r="D59" s="213"/>
      <c r="E59" s="213"/>
      <c r="F59" s="213"/>
    </row>
    <row r="60" spans="1:6" ht="35.15" customHeight="1" x14ac:dyDescent="0.2">
      <c r="A60" s="213"/>
      <c r="B60" s="213"/>
      <c r="C60" s="227"/>
      <c r="D60" s="213"/>
      <c r="E60" s="213"/>
      <c r="F60" s="213"/>
    </row>
  </sheetData>
  <sheetProtection algorithmName="SHA-512" hashValue="lFv3tGCY/bqYCdqlARLyOWyC3BGhd70olDfwh0sU5BhOF2WbMyVnG8YznUvLMcOETvmx0sCq+JJ4ecoJzqtJ0Q==" saltValue="9G65IpK5cAazrgjHwPCI7A==" spinCount="100000" sheet="1" objects="1" scenarios="1"/>
  <mergeCells count="82">
    <mergeCell ref="C60:F60"/>
    <mergeCell ref="B19:C19"/>
    <mergeCell ref="D19:E19"/>
    <mergeCell ref="C52:F52"/>
    <mergeCell ref="C53:F53"/>
    <mergeCell ref="C54:F54"/>
    <mergeCell ref="C55:F55"/>
    <mergeCell ref="C56:F56"/>
    <mergeCell ref="C57:F57"/>
    <mergeCell ref="A42:B42"/>
    <mergeCell ref="A43:B43"/>
    <mergeCell ref="A44:B44"/>
    <mergeCell ref="A45:B45"/>
    <mergeCell ref="A46:B46"/>
    <mergeCell ref="C58:F58"/>
    <mergeCell ref="D22:E22"/>
    <mergeCell ref="B22:C22"/>
    <mergeCell ref="A40:B40"/>
    <mergeCell ref="A41:B41"/>
    <mergeCell ref="C59:F59"/>
    <mergeCell ref="C51:F51"/>
    <mergeCell ref="C40:F40"/>
    <mergeCell ref="C41:F41"/>
    <mergeCell ref="C42:F42"/>
    <mergeCell ref="C43:F43"/>
    <mergeCell ref="C44:F44"/>
    <mergeCell ref="C45:F45"/>
    <mergeCell ref="C50:F50"/>
    <mergeCell ref="C46:F46"/>
    <mergeCell ref="C47:F47"/>
    <mergeCell ref="C48:F48"/>
    <mergeCell ref="C49:F49"/>
    <mergeCell ref="D16:E16"/>
    <mergeCell ref="B20:C20"/>
    <mergeCell ref="D20:E20"/>
    <mergeCell ref="B21:C21"/>
    <mergeCell ref="D21:E21"/>
    <mergeCell ref="B17:C17"/>
    <mergeCell ref="B18:C18"/>
    <mergeCell ref="D17:E17"/>
    <mergeCell ref="D18:E18"/>
    <mergeCell ref="B16:C16"/>
    <mergeCell ref="D13:E13"/>
    <mergeCell ref="B14:C14"/>
    <mergeCell ref="D14:E14"/>
    <mergeCell ref="B15:C15"/>
    <mergeCell ref="D15:E15"/>
    <mergeCell ref="B13:C13"/>
    <mergeCell ref="D1:E1"/>
    <mergeCell ref="D2:E2"/>
    <mergeCell ref="A1:C1"/>
    <mergeCell ref="A2:C2"/>
    <mergeCell ref="A3:E3"/>
    <mergeCell ref="D10:E10"/>
    <mergeCell ref="B11:C11"/>
    <mergeCell ref="D11:E11"/>
    <mergeCell ref="B12:C12"/>
    <mergeCell ref="D12:E12"/>
    <mergeCell ref="B10:C10"/>
    <mergeCell ref="F3:F7"/>
    <mergeCell ref="B8:C8"/>
    <mergeCell ref="D8:E8"/>
    <mergeCell ref="B9:C9"/>
    <mergeCell ref="D9:E9"/>
    <mergeCell ref="A4:E4"/>
    <mergeCell ref="A5:E5"/>
    <mergeCell ref="A6:E6"/>
    <mergeCell ref="A7:E7"/>
    <mergeCell ref="A47:B47"/>
    <mergeCell ref="A48:B48"/>
    <mergeCell ref="A49:B49"/>
    <mergeCell ref="A50:B50"/>
    <mergeCell ref="A51:B51"/>
    <mergeCell ref="A57:B57"/>
    <mergeCell ref="A58:B58"/>
    <mergeCell ref="A59:B59"/>
    <mergeCell ref="A60:B60"/>
    <mergeCell ref="A52:B52"/>
    <mergeCell ref="A53:B53"/>
    <mergeCell ref="A54:B54"/>
    <mergeCell ref="A55:B55"/>
    <mergeCell ref="A56:B56"/>
  </mergeCells>
  <phoneticPr fontId="1"/>
  <conditionalFormatting sqref="D9:E21">
    <cfRule type="cellIs" dxfId="3" priority="1" operator="lessThan">
      <formula>51</formula>
    </cfRule>
  </conditionalFormatting>
  <pageMargins left="0.70866141732283472" right="0.70866141732283472" top="0.74803149606299213" bottom="0.74803149606299213" header="0.31496062992125984" footer="0.31496062992125984"/>
  <pageSetup paperSize="9" firstPageNumber="73" orientation="portrait" useFirstPageNumber="1"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BF9E6-B641-49F0-AAAE-1CB586014DFE}">
  <sheetPr>
    <tabColor rgb="FF7030A0"/>
  </sheetPr>
  <dimension ref="A1:F60"/>
  <sheetViews>
    <sheetView workbookViewId="0">
      <selection activeCell="J8" sqref="J8"/>
    </sheetView>
  </sheetViews>
  <sheetFormatPr defaultColWidth="8.81640625" defaultRowHeight="13" x14ac:dyDescent="0.2"/>
  <cols>
    <col min="1" max="1" width="8.81640625" style="1"/>
    <col min="2" max="2" width="39.453125" style="1" customWidth="1"/>
    <col min="3" max="3" width="12" style="1" customWidth="1"/>
    <col min="4" max="4" width="12.36328125" style="1" customWidth="1"/>
    <col min="5" max="5" width="4" style="1" hidden="1" customWidth="1"/>
    <col min="6" max="6" width="14.08984375" style="1" customWidth="1"/>
    <col min="7" max="16384" width="8.81640625" style="1"/>
  </cols>
  <sheetData>
    <row r="1" spans="1:6" ht="22" x14ac:dyDescent="0.2">
      <c r="A1" s="195" t="s">
        <v>223</v>
      </c>
      <c r="B1" s="196"/>
      <c r="C1" s="197"/>
      <c r="D1" s="220" t="s">
        <v>137</v>
      </c>
      <c r="E1" s="221"/>
      <c r="F1" s="19" t="s">
        <v>185</v>
      </c>
    </row>
    <row r="2" spans="1:6" ht="25.5" x14ac:dyDescent="0.2">
      <c r="A2" s="198" t="s">
        <v>150</v>
      </c>
      <c r="B2" s="198"/>
      <c r="C2" s="198"/>
      <c r="D2" s="222">
        <f>指導計画!$I$3</f>
        <v>3</v>
      </c>
      <c r="E2" s="223"/>
      <c r="F2" s="24" t="str">
        <f>指導計画!$I$6</f>
        <v>大江浩光</v>
      </c>
    </row>
    <row r="3" spans="1:6" ht="60.75" customHeight="1" x14ac:dyDescent="0.2">
      <c r="A3" s="229" t="s">
        <v>183</v>
      </c>
      <c r="B3" s="230"/>
      <c r="C3" s="230"/>
      <c r="D3" s="230"/>
      <c r="E3" s="231"/>
      <c r="F3" s="169"/>
    </row>
    <row r="4" spans="1:6" ht="17.25" customHeight="1" x14ac:dyDescent="0.2">
      <c r="A4" s="173" t="s">
        <v>135</v>
      </c>
      <c r="B4" s="174"/>
      <c r="C4" s="174"/>
      <c r="D4" s="174"/>
      <c r="E4" s="175"/>
      <c r="F4" s="170"/>
    </row>
    <row r="5" spans="1:6" ht="16.5" customHeight="1" x14ac:dyDescent="0.2">
      <c r="A5" s="176" t="s">
        <v>182</v>
      </c>
      <c r="B5" s="177"/>
      <c r="C5" s="177"/>
      <c r="D5" s="177"/>
      <c r="E5" s="178"/>
      <c r="F5" s="170"/>
    </row>
    <row r="6" spans="1:6" ht="15.75" customHeight="1" x14ac:dyDescent="0.2">
      <c r="A6" s="176" t="s">
        <v>181</v>
      </c>
      <c r="B6" s="177"/>
      <c r="C6" s="177"/>
      <c r="D6" s="177"/>
      <c r="E6" s="178"/>
      <c r="F6" s="170"/>
    </row>
    <row r="7" spans="1:6" ht="15.75" customHeight="1" x14ac:dyDescent="0.2">
      <c r="A7" s="179" t="s">
        <v>132</v>
      </c>
      <c r="B7" s="180"/>
      <c r="C7" s="180"/>
      <c r="D7" s="180"/>
      <c r="E7" s="181"/>
      <c r="F7" s="171"/>
    </row>
    <row r="8" spans="1:6" ht="19" x14ac:dyDescent="0.2">
      <c r="A8" s="18" t="s">
        <v>131</v>
      </c>
      <c r="B8" s="232" t="s">
        <v>138</v>
      </c>
      <c r="C8" s="233"/>
      <c r="D8" s="234" t="s">
        <v>130</v>
      </c>
      <c r="E8" s="235"/>
      <c r="F8" s="21" t="s">
        <v>129</v>
      </c>
    </row>
    <row r="9" spans="1:6" ht="17.149999999999999" customHeight="1" x14ac:dyDescent="0.2">
      <c r="A9" s="15" t="s">
        <v>1224</v>
      </c>
      <c r="B9" s="218" t="s">
        <v>180</v>
      </c>
      <c r="C9" s="219"/>
      <c r="D9" s="184">
        <f>指導計画!$J$77</f>
        <v>40</v>
      </c>
      <c r="E9" s="185"/>
      <c r="F9" s="14">
        <v>32</v>
      </c>
    </row>
    <row r="10" spans="1:6" ht="17.149999999999999" customHeight="1" x14ac:dyDescent="0.2">
      <c r="A10" s="15" t="s">
        <v>1225</v>
      </c>
      <c r="B10" s="128" t="s">
        <v>179</v>
      </c>
      <c r="C10" s="129"/>
      <c r="D10" s="184">
        <f>指導計画!$J$79</f>
        <v>60</v>
      </c>
      <c r="E10" s="185"/>
      <c r="F10" s="16">
        <v>34</v>
      </c>
    </row>
    <row r="11" spans="1:6" ht="17.149999999999999" customHeight="1" x14ac:dyDescent="0.2">
      <c r="A11" s="15" t="s">
        <v>1226</v>
      </c>
      <c r="B11" s="128" t="s">
        <v>178</v>
      </c>
      <c r="C11" s="129"/>
      <c r="D11" s="184">
        <f>指導計画!$J$81</f>
        <v>60</v>
      </c>
      <c r="E11" s="185"/>
      <c r="F11" s="16">
        <v>36</v>
      </c>
    </row>
    <row r="12" spans="1:6" ht="17.149999999999999" customHeight="1" x14ac:dyDescent="0.2">
      <c r="A12" s="15" t="s">
        <v>1227</v>
      </c>
      <c r="B12" s="128" t="s">
        <v>177</v>
      </c>
      <c r="C12" s="129"/>
      <c r="D12" s="184">
        <f>指導計画!$J$83</f>
        <v>70</v>
      </c>
      <c r="E12" s="185"/>
      <c r="F12" s="14">
        <v>38</v>
      </c>
    </row>
    <row r="13" spans="1:6" ht="17.149999999999999" customHeight="1" x14ac:dyDescent="0.2">
      <c r="A13" s="15" t="s">
        <v>1228</v>
      </c>
      <c r="B13" s="128" t="s">
        <v>176</v>
      </c>
      <c r="C13" s="129"/>
      <c r="D13" s="184">
        <f>指導計画!$J$85</f>
        <v>50</v>
      </c>
      <c r="E13" s="185"/>
      <c r="F13" s="14">
        <v>40</v>
      </c>
    </row>
    <row r="14" spans="1:6" ht="17.149999999999999" customHeight="1" x14ac:dyDescent="0.2">
      <c r="A14" s="15" t="s">
        <v>1229</v>
      </c>
      <c r="B14" s="128" t="s">
        <v>175</v>
      </c>
      <c r="C14" s="129"/>
      <c r="D14" s="184">
        <f>指導計画!$J$87</f>
        <v>30</v>
      </c>
      <c r="E14" s="185"/>
      <c r="F14" s="14">
        <v>42</v>
      </c>
    </row>
    <row r="15" spans="1:6" ht="17.149999999999999" customHeight="1" x14ac:dyDescent="0.2">
      <c r="A15" s="15" t="s">
        <v>1230</v>
      </c>
      <c r="B15" s="128" t="s">
        <v>174</v>
      </c>
      <c r="C15" s="129"/>
      <c r="D15" s="184">
        <f>指導計画!$J$89</f>
        <v>50</v>
      </c>
      <c r="E15" s="185"/>
      <c r="F15" s="14">
        <v>44</v>
      </c>
    </row>
    <row r="16" spans="1:6" ht="17.149999999999999" customHeight="1" x14ac:dyDescent="0.2">
      <c r="A16" s="15" t="s">
        <v>1231</v>
      </c>
      <c r="B16" s="128" t="s">
        <v>173</v>
      </c>
      <c r="C16" s="129"/>
      <c r="D16" s="184">
        <f>指導計画!$J$91</f>
        <v>60</v>
      </c>
      <c r="E16" s="185"/>
      <c r="F16" s="14">
        <v>46</v>
      </c>
    </row>
    <row r="17" spans="1:6" ht="17.149999999999999" customHeight="1" x14ac:dyDescent="0.2">
      <c r="A17" s="15" t="s">
        <v>1232</v>
      </c>
      <c r="B17" s="128" t="s">
        <v>172</v>
      </c>
      <c r="C17" s="129"/>
      <c r="D17" s="184">
        <f>指導計画!$J$93</f>
        <v>40</v>
      </c>
      <c r="E17" s="185"/>
      <c r="F17" s="14">
        <v>48</v>
      </c>
    </row>
    <row r="18" spans="1:6" ht="17.149999999999999" customHeight="1" x14ac:dyDescent="0.2">
      <c r="A18" s="15" t="s">
        <v>1233</v>
      </c>
      <c r="B18" s="128" t="s">
        <v>171</v>
      </c>
      <c r="C18" s="129"/>
      <c r="D18" s="184">
        <f>指導計画!$J$95</f>
        <v>60</v>
      </c>
      <c r="E18" s="185"/>
      <c r="F18" s="14">
        <v>50</v>
      </c>
    </row>
    <row r="19" spans="1:6" ht="17.149999999999999" customHeight="1" x14ac:dyDescent="0.2">
      <c r="A19" s="15" t="s">
        <v>1234</v>
      </c>
      <c r="B19" s="128" t="s">
        <v>170</v>
      </c>
      <c r="C19" s="129"/>
      <c r="D19" s="184">
        <f>指導計画!$J$97</f>
        <v>50</v>
      </c>
      <c r="E19" s="185"/>
      <c r="F19" s="14">
        <v>52</v>
      </c>
    </row>
    <row r="20" spans="1:6" ht="17.149999999999999" customHeight="1" x14ac:dyDescent="0.2">
      <c r="A20" s="15" t="s">
        <v>1235</v>
      </c>
      <c r="B20" s="128" t="s">
        <v>169</v>
      </c>
      <c r="C20" s="129"/>
      <c r="D20" s="184">
        <f>指導計画!$J$99</f>
        <v>60</v>
      </c>
      <c r="E20" s="185"/>
      <c r="F20" s="14">
        <v>54</v>
      </c>
    </row>
    <row r="21" spans="1:6" ht="17.149999999999999" customHeight="1" x14ac:dyDescent="0.2">
      <c r="A21" s="15" t="s">
        <v>1236</v>
      </c>
      <c r="B21" s="128" t="s">
        <v>168</v>
      </c>
      <c r="C21" s="129"/>
      <c r="D21" s="184">
        <f>指導計画!$J$101</f>
        <v>40</v>
      </c>
      <c r="E21" s="185"/>
      <c r="F21" s="14">
        <v>56</v>
      </c>
    </row>
    <row r="22" spans="1:6" ht="17.149999999999999" customHeight="1" x14ac:dyDescent="0.2">
      <c r="A22" s="15" t="s">
        <v>1237</v>
      </c>
      <c r="B22" s="128" t="s">
        <v>167</v>
      </c>
      <c r="C22" s="129"/>
      <c r="D22" s="184">
        <f>指導計画!$J$103</f>
        <v>60</v>
      </c>
      <c r="E22" s="185"/>
      <c r="F22" s="14">
        <v>58</v>
      </c>
    </row>
    <row r="23" spans="1:6" ht="17.149999999999999" customHeight="1" x14ac:dyDescent="0.2">
      <c r="A23" s="15" t="s">
        <v>1238</v>
      </c>
      <c r="B23" s="128" t="s">
        <v>166</v>
      </c>
      <c r="C23" s="129"/>
      <c r="D23" s="184">
        <f>指導計画!$J$105</f>
        <v>50</v>
      </c>
      <c r="E23" s="185"/>
      <c r="F23" s="14">
        <v>60</v>
      </c>
    </row>
    <row r="24" spans="1:6" ht="17.149999999999999" customHeight="1" x14ac:dyDescent="0.2">
      <c r="A24" s="15" t="s">
        <v>1239</v>
      </c>
      <c r="B24" s="128" t="s">
        <v>165</v>
      </c>
      <c r="C24" s="129"/>
      <c r="D24" s="184">
        <f>指導計画!$J$107</f>
        <v>70</v>
      </c>
      <c r="E24" s="185"/>
      <c r="F24" s="14">
        <v>62</v>
      </c>
    </row>
    <row r="25" spans="1:6" ht="28" x14ac:dyDescent="0.2">
      <c r="A25" s="11"/>
      <c r="B25" s="188" t="s">
        <v>128</v>
      </c>
      <c r="C25" s="189"/>
      <c r="D25" s="190">
        <f>ROUND(AVERAGE(D9:D23),0)</f>
        <v>52</v>
      </c>
      <c r="E25" s="191"/>
      <c r="F25" s="13"/>
    </row>
    <row r="26" spans="1:6" x14ac:dyDescent="0.2">
      <c r="B26" s="12"/>
      <c r="C26" s="12"/>
      <c r="D26" s="12"/>
      <c r="E26" s="12"/>
      <c r="F26" s="12"/>
    </row>
    <row r="27" spans="1:6" x14ac:dyDescent="0.2">
      <c r="B27" s="12"/>
      <c r="C27" s="12"/>
      <c r="D27" s="12"/>
      <c r="E27" s="12"/>
      <c r="F27" s="12"/>
    </row>
    <row r="28" spans="1:6" x14ac:dyDescent="0.2">
      <c r="B28" s="12"/>
      <c r="C28" s="12"/>
      <c r="D28" s="12"/>
      <c r="E28" s="12"/>
      <c r="F28" s="12"/>
    </row>
    <row r="29" spans="1:6" x14ac:dyDescent="0.2">
      <c r="B29" s="12"/>
      <c r="C29" s="12"/>
      <c r="D29" s="12"/>
      <c r="E29" s="12"/>
      <c r="F29" s="12"/>
    </row>
    <row r="30" spans="1:6" x14ac:dyDescent="0.2">
      <c r="B30" s="12"/>
      <c r="C30" s="12"/>
      <c r="D30" s="12"/>
      <c r="E30" s="12"/>
      <c r="F30" s="12"/>
    </row>
    <row r="31" spans="1:6" x14ac:dyDescent="0.2">
      <c r="B31" s="12"/>
      <c r="C31" s="12"/>
      <c r="D31" s="12"/>
      <c r="E31" s="12"/>
      <c r="F31" s="12"/>
    </row>
    <row r="32" spans="1:6" x14ac:dyDescent="0.2">
      <c r="B32" s="12"/>
      <c r="C32" s="12"/>
      <c r="D32" s="12"/>
      <c r="E32" s="12"/>
      <c r="F32" s="12"/>
    </row>
    <row r="33" spans="1:6" x14ac:dyDescent="0.2">
      <c r="B33" s="12"/>
      <c r="C33" s="12"/>
      <c r="D33" s="12"/>
      <c r="E33" s="12"/>
      <c r="F33" s="12"/>
    </row>
    <row r="34" spans="1:6" x14ac:dyDescent="0.2">
      <c r="B34" s="12"/>
      <c r="C34" s="12"/>
      <c r="D34" s="12"/>
      <c r="E34" s="12"/>
      <c r="F34" s="12"/>
    </row>
    <row r="35" spans="1:6" x14ac:dyDescent="0.2">
      <c r="B35" s="12"/>
      <c r="C35" s="12"/>
      <c r="D35" s="12"/>
      <c r="E35" s="12"/>
      <c r="F35" s="12"/>
    </row>
    <row r="36" spans="1:6" x14ac:dyDescent="0.2">
      <c r="B36" s="12"/>
      <c r="C36" s="12"/>
      <c r="D36" s="12"/>
      <c r="E36" s="12"/>
      <c r="F36" s="12"/>
    </row>
    <row r="37" spans="1:6" x14ac:dyDescent="0.2">
      <c r="B37" s="12"/>
      <c r="C37" s="12"/>
      <c r="D37" s="12"/>
      <c r="E37" s="12"/>
      <c r="F37" s="12"/>
    </row>
    <row r="38" spans="1:6" x14ac:dyDescent="0.2">
      <c r="B38" s="12"/>
      <c r="C38" s="12"/>
      <c r="D38" s="12"/>
      <c r="E38" s="12"/>
      <c r="F38" s="12"/>
    </row>
    <row r="39" spans="1:6" ht="12.75" customHeight="1" x14ac:dyDescent="0.2">
      <c r="B39" s="12"/>
      <c r="C39" s="12"/>
      <c r="D39" s="12"/>
      <c r="E39" s="12"/>
      <c r="F39" s="12"/>
    </row>
    <row r="40" spans="1:6" hidden="1" x14ac:dyDescent="0.2">
      <c r="B40" s="12"/>
      <c r="C40" s="12"/>
      <c r="D40" s="12"/>
      <c r="E40" s="12"/>
      <c r="F40" s="12"/>
    </row>
    <row r="41" spans="1:6" hidden="1" x14ac:dyDescent="0.2">
      <c r="B41" s="12"/>
      <c r="C41" s="12"/>
      <c r="D41" s="12"/>
      <c r="E41" s="12"/>
      <c r="F41" s="12"/>
    </row>
    <row r="42" spans="1:6" ht="96.65" customHeight="1" x14ac:dyDescent="0.2">
      <c r="B42" s="12"/>
      <c r="C42" s="12"/>
      <c r="D42" s="12"/>
      <c r="E42" s="12"/>
      <c r="F42" s="12"/>
    </row>
    <row r="43" spans="1:6" ht="26.25" customHeight="1" x14ac:dyDescent="0.2">
      <c r="A43" s="225" t="s">
        <v>127</v>
      </c>
      <c r="B43" s="226"/>
      <c r="C43" s="228" t="s">
        <v>126</v>
      </c>
      <c r="D43" s="228"/>
      <c r="E43" s="228"/>
      <c r="F43" s="228"/>
    </row>
    <row r="44" spans="1:6" ht="35.15" customHeight="1" x14ac:dyDescent="0.2">
      <c r="A44" s="213"/>
      <c r="B44" s="213"/>
      <c r="C44" s="227"/>
      <c r="D44" s="213"/>
      <c r="E44" s="213"/>
      <c r="F44" s="213"/>
    </row>
    <row r="45" spans="1:6" ht="35.15" customHeight="1" x14ac:dyDescent="0.2">
      <c r="A45" s="213"/>
      <c r="B45" s="213"/>
      <c r="C45" s="227"/>
      <c r="D45" s="213"/>
      <c r="E45" s="213"/>
      <c r="F45" s="213"/>
    </row>
    <row r="46" spans="1:6" ht="35.15" customHeight="1" x14ac:dyDescent="0.2">
      <c r="A46" s="213"/>
      <c r="B46" s="213"/>
      <c r="C46" s="227"/>
      <c r="D46" s="213"/>
      <c r="E46" s="213"/>
      <c r="F46" s="213"/>
    </row>
    <row r="47" spans="1:6" ht="35.15" customHeight="1" x14ac:dyDescent="0.2">
      <c r="A47" s="213"/>
      <c r="B47" s="213"/>
      <c r="C47" s="227"/>
      <c r="D47" s="213"/>
      <c r="E47" s="213"/>
      <c r="F47" s="213"/>
    </row>
    <row r="48" spans="1:6" ht="35.15" customHeight="1" x14ac:dyDescent="0.2">
      <c r="A48" s="213"/>
      <c r="B48" s="213"/>
      <c r="C48" s="227"/>
      <c r="D48" s="213"/>
      <c r="E48" s="213"/>
      <c r="F48" s="213"/>
    </row>
    <row r="49" spans="1:6" ht="35.15" customHeight="1" x14ac:dyDescent="0.2">
      <c r="A49" s="213"/>
      <c r="B49" s="213"/>
      <c r="C49" s="227"/>
      <c r="D49" s="213"/>
      <c r="E49" s="213"/>
      <c r="F49" s="213"/>
    </row>
    <row r="50" spans="1:6" ht="35.15" customHeight="1" x14ac:dyDescent="0.2">
      <c r="A50" s="213"/>
      <c r="B50" s="213"/>
      <c r="C50" s="227"/>
      <c r="D50" s="213"/>
      <c r="E50" s="213"/>
      <c r="F50" s="213"/>
    </row>
    <row r="51" spans="1:6" ht="35.15" customHeight="1" x14ac:dyDescent="0.2">
      <c r="A51" s="213"/>
      <c r="B51" s="213"/>
      <c r="C51" s="227"/>
      <c r="D51" s="213"/>
      <c r="E51" s="213"/>
      <c r="F51" s="213"/>
    </row>
    <row r="52" spans="1:6" ht="35.15" customHeight="1" x14ac:dyDescent="0.2">
      <c r="A52" s="213"/>
      <c r="B52" s="213"/>
      <c r="C52" s="227"/>
      <c r="D52" s="213"/>
      <c r="E52" s="213"/>
      <c r="F52" s="213"/>
    </row>
    <row r="53" spans="1:6" ht="35.15" customHeight="1" x14ac:dyDescent="0.2">
      <c r="A53" s="213"/>
      <c r="B53" s="213"/>
      <c r="C53" s="227"/>
      <c r="D53" s="213"/>
      <c r="E53" s="213"/>
      <c r="F53" s="213"/>
    </row>
    <row r="54" spans="1:6" ht="35.15" customHeight="1" x14ac:dyDescent="0.2">
      <c r="A54" s="213"/>
      <c r="B54" s="213"/>
      <c r="C54" s="227"/>
      <c r="D54" s="213"/>
      <c r="E54" s="213"/>
      <c r="F54" s="213"/>
    </row>
    <row r="55" spans="1:6" ht="35.15" customHeight="1" x14ac:dyDescent="0.2">
      <c r="A55" s="213"/>
      <c r="B55" s="213"/>
      <c r="C55" s="227"/>
      <c r="D55" s="213"/>
      <c r="E55" s="213"/>
      <c r="F55" s="213"/>
    </row>
    <row r="56" spans="1:6" ht="35.15" customHeight="1" x14ac:dyDescent="0.2">
      <c r="A56" s="213"/>
      <c r="B56" s="213"/>
      <c r="C56" s="227"/>
      <c r="D56" s="213"/>
      <c r="E56" s="213"/>
      <c r="F56" s="213"/>
    </row>
    <row r="57" spans="1:6" ht="35.15" customHeight="1" x14ac:dyDescent="0.2">
      <c r="A57" s="213"/>
      <c r="B57" s="213"/>
      <c r="C57" s="227"/>
      <c r="D57" s="213"/>
      <c r="E57" s="213"/>
      <c r="F57" s="213"/>
    </row>
    <row r="58" spans="1:6" ht="35.15" customHeight="1" x14ac:dyDescent="0.2">
      <c r="A58" s="213"/>
      <c r="B58" s="213"/>
      <c r="C58" s="227"/>
      <c r="D58" s="213"/>
      <c r="E58" s="213"/>
      <c r="F58" s="213"/>
    </row>
    <row r="59" spans="1:6" ht="35.15" customHeight="1" x14ac:dyDescent="0.2">
      <c r="A59" s="213"/>
      <c r="B59" s="213"/>
      <c r="C59" s="227"/>
      <c r="D59" s="213"/>
      <c r="E59" s="213"/>
      <c r="F59" s="213"/>
    </row>
    <row r="60" spans="1:6" ht="35.15" customHeight="1" x14ac:dyDescent="0.2">
      <c r="A60" s="213"/>
      <c r="B60" s="213"/>
      <c r="C60" s="227"/>
      <c r="D60" s="213"/>
      <c r="E60" s="213"/>
      <c r="F60" s="213"/>
    </row>
  </sheetData>
  <sheetProtection algorithmName="SHA-512" hashValue="OaFzTNxK+2lsoleYnlm2N1AcIX/KyW3PjXop8SpgyuK6IL5L0F9dDPrg5qMkZjeicA/g0gZIwZ7nEOOZmw6vyQ==" saltValue="mayxcU9pkwyjpOnINA/tJA==" spinCount="100000" sheet="1" objects="1" scenarios="1"/>
  <mergeCells count="82">
    <mergeCell ref="C53:F53"/>
    <mergeCell ref="C54:F54"/>
    <mergeCell ref="C60:F60"/>
    <mergeCell ref="C49:F49"/>
    <mergeCell ref="C55:F55"/>
    <mergeCell ref="C56:F56"/>
    <mergeCell ref="C57:F57"/>
    <mergeCell ref="C58:F58"/>
    <mergeCell ref="C59:F59"/>
    <mergeCell ref="C50:F50"/>
    <mergeCell ref="C51:F51"/>
    <mergeCell ref="C52:F52"/>
    <mergeCell ref="C46:F46"/>
    <mergeCell ref="C47:F47"/>
    <mergeCell ref="A43:B43"/>
    <mergeCell ref="A44:B44"/>
    <mergeCell ref="B15:C15"/>
    <mergeCell ref="B18:C18"/>
    <mergeCell ref="B19:C19"/>
    <mergeCell ref="D15:E15"/>
    <mergeCell ref="D18:E18"/>
    <mergeCell ref="D19:E19"/>
    <mergeCell ref="B20:C20"/>
    <mergeCell ref="D20:E20"/>
    <mergeCell ref="B21:C21"/>
    <mergeCell ref="D21:E21"/>
    <mergeCell ref="B16:C16"/>
    <mergeCell ref="D16:E16"/>
    <mergeCell ref="C48:F48"/>
    <mergeCell ref="B22:C22"/>
    <mergeCell ref="D22:E22"/>
    <mergeCell ref="B23:C23"/>
    <mergeCell ref="D23:E23"/>
    <mergeCell ref="B25:C25"/>
    <mergeCell ref="D25:E25"/>
    <mergeCell ref="B24:C24"/>
    <mergeCell ref="D24:E24"/>
    <mergeCell ref="C43:F43"/>
    <mergeCell ref="A45:B45"/>
    <mergeCell ref="A46:B46"/>
    <mergeCell ref="A47:B47"/>
    <mergeCell ref="A48:B48"/>
    <mergeCell ref="C44:F44"/>
    <mergeCell ref="C45:F45"/>
    <mergeCell ref="B17:C17"/>
    <mergeCell ref="D17:E17"/>
    <mergeCell ref="B12:C12"/>
    <mergeCell ref="D12:E12"/>
    <mergeCell ref="B13:C13"/>
    <mergeCell ref="D13:E13"/>
    <mergeCell ref="B14:C14"/>
    <mergeCell ref="D14:E14"/>
    <mergeCell ref="B9:C9"/>
    <mergeCell ref="D9:E9"/>
    <mergeCell ref="B10:C10"/>
    <mergeCell ref="D10:E10"/>
    <mergeCell ref="B11:C11"/>
    <mergeCell ref="D11:E11"/>
    <mergeCell ref="D1:E1"/>
    <mergeCell ref="D2:E2"/>
    <mergeCell ref="A1:C1"/>
    <mergeCell ref="A2:C2"/>
    <mergeCell ref="B8:C8"/>
    <mergeCell ref="D8:E8"/>
    <mergeCell ref="F3:F7"/>
    <mergeCell ref="A3:E3"/>
    <mergeCell ref="A4:E4"/>
    <mergeCell ref="A5:E5"/>
    <mergeCell ref="A6:E6"/>
    <mergeCell ref="A7:E7"/>
    <mergeCell ref="A49:B49"/>
    <mergeCell ref="A60:B60"/>
    <mergeCell ref="A55:B55"/>
    <mergeCell ref="A56:B56"/>
    <mergeCell ref="A57:B57"/>
    <mergeCell ref="A58:B58"/>
    <mergeCell ref="A59:B59"/>
    <mergeCell ref="A50:B50"/>
    <mergeCell ref="A51:B51"/>
    <mergeCell ref="A52:B52"/>
    <mergeCell ref="A53:B53"/>
    <mergeCell ref="A54:B54"/>
  </mergeCells>
  <phoneticPr fontId="1"/>
  <conditionalFormatting sqref="D9:E24">
    <cfRule type="cellIs" dxfId="2" priority="1" operator="lessThan">
      <formula>51</formula>
    </cfRule>
  </conditionalFormatting>
  <pageMargins left="0.70866141732283472" right="0.70866141732283472" top="0.74803149606299213" bottom="0.74803149606299213" header="0.31496062992125984" footer="0.31496062992125984"/>
  <pageSetup paperSize="9" firstPageNumber="75" orientation="portrait" useFirstPageNumber="1"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18EE9-131B-4114-9A06-1334C257DB4E}">
  <sheetPr>
    <tabColor rgb="FF7030A0"/>
  </sheetPr>
  <dimension ref="A1:F60"/>
  <sheetViews>
    <sheetView workbookViewId="0">
      <selection activeCell="I9" sqref="I9"/>
    </sheetView>
  </sheetViews>
  <sheetFormatPr defaultColWidth="8.81640625" defaultRowHeight="13" x14ac:dyDescent="0.2"/>
  <cols>
    <col min="1" max="1" width="8.81640625" style="1"/>
    <col min="2" max="2" width="39.453125" style="1" customWidth="1"/>
    <col min="3" max="3" width="13.08984375" style="1" customWidth="1"/>
    <col min="4" max="4" width="8.453125" style="1" customWidth="1"/>
    <col min="5" max="5" width="4" style="1" customWidth="1"/>
    <col min="6" max="6" width="15" style="1" customWidth="1"/>
    <col min="7" max="16384" width="8.81640625" style="1"/>
  </cols>
  <sheetData>
    <row r="1" spans="1:6" ht="22" x14ac:dyDescent="0.2">
      <c r="A1" s="195" t="s">
        <v>223</v>
      </c>
      <c r="B1" s="196"/>
      <c r="C1" s="197"/>
      <c r="D1" s="220" t="s">
        <v>137</v>
      </c>
      <c r="E1" s="221"/>
      <c r="F1" s="19" t="s">
        <v>185</v>
      </c>
    </row>
    <row r="2" spans="1:6" ht="25.5" x14ac:dyDescent="0.2">
      <c r="A2" s="198" t="s">
        <v>164</v>
      </c>
      <c r="B2" s="198"/>
      <c r="C2" s="198"/>
      <c r="D2" s="222">
        <f>指導計画!$I$3</f>
        <v>3</v>
      </c>
      <c r="E2" s="223"/>
      <c r="F2" s="24" t="str">
        <f>指導計画!$I$6</f>
        <v>大江浩光</v>
      </c>
    </row>
    <row r="3" spans="1:6" ht="60.75" customHeight="1" x14ac:dyDescent="0.2">
      <c r="A3" s="229" t="s">
        <v>183</v>
      </c>
      <c r="B3" s="230"/>
      <c r="C3" s="230"/>
      <c r="D3" s="230"/>
      <c r="E3" s="231"/>
      <c r="F3" s="169"/>
    </row>
    <row r="4" spans="1:6" ht="17.25" customHeight="1" x14ac:dyDescent="0.2">
      <c r="A4" s="173" t="s">
        <v>135</v>
      </c>
      <c r="B4" s="174"/>
      <c r="C4" s="174"/>
      <c r="D4" s="174"/>
      <c r="E4" s="175"/>
      <c r="F4" s="170"/>
    </row>
    <row r="5" spans="1:6" ht="16.5" customHeight="1" x14ac:dyDescent="0.2">
      <c r="A5" s="176" t="s">
        <v>134</v>
      </c>
      <c r="B5" s="177"/>
      <c r="C5" s="177"/>
      <c r="D5" s="177"/>
      <c r="E5" s="178"/>
      <c r="F5" s="170"/>
    </row>
    <row r="6" spans="1:6" ht="15.75" customHeight="1" x14ac:dyDescent="0.2">
      <c r="A6" s="176" t="s">
        <v>133</v>
      </c>
      <c r="B6" s="177"/>
      <c r="C6" s="177"/>
      <c r="D6" s="177"/>
      <c r="E6" s="178"/>
      <c r="F6" s="170"/>
    </row>
    <row r="7" spans="1:6" ht="15.75" customHeight="1" x14ac:dyDescent="0.2">
      <c r="A7" s="179" t="s">
        <v>132</v>
      </c>
      <c r="B7" s="180"/>
      <c r="C7" s="180"/>
      <c r="D7" s="180"/>
      <c r="E7" s="181"/>
      <c r="F7" s="171"/>
    </row>
    <row r="8" spans="1:6" ht="19" x14ac:dyDescent="0.2">
      <c r="A8" s="22" t="s">
        <v>131</v>
      </c>
      <c r="B8" s="199" t="s">
        <v>138</v>
      </c>
      <c r="C8" s="200"/>
      <c r="D8" s="214" t="s">
        <v>130</v>
      </c>
      <c r="E8" s="215"/>
      <c r="F8" s="21" t="s">
        <v>129</v>
      </c>
    </row>
    <row r="9" spans="1:6" ht="17.149999999999999" customHeight="1" x14ac:dyDescent="0.2">
      <c r="A9" s="15" t="s">
        <v>1240</v>
      </c>
      <c r="B9" s="218" t="s">
        <v>198</v>
      </c>
      <c r="C9" s="219"/>
      <c r="D9" s="184">
        <f>指導計画!$J$108</f>
        <v>60</v>
      </c>
      <c r="E9" s="185"/>
      <c r="F9" s="14">
        <v>67</v>
      </c>
    </row>
    <row r="10" spans="1:6" ht="17.149999999999999" customHeight="1" x14ac:dyDescent="0.2">
      <c r="A10" s="15" t="s">
        <v>1241</v>
      </c>
      <c r="B10" s="128" t="s">
        <v>197</v>
      </c>
      <c r="C10" s="129"/>
      <c r="D10" s="184">
        <f>指導計画!$J$109</f>
        <v>50</v>
      </c>
      <c r="E10" s="185"/>
      <c r="F10" s="14">
        <v>68</v>
      </c>
    </row>
    <row r="11" spans="1:6" ht="17.149999999999999" customHeight="1" x14ac:dyDescent="0.2">
      <c r="A11" s="15" t="s">
        <v>1242</v>
      </c>
      <c r="B11" s="128" t="s">
        <v>196</v>
      </c>
      <c r="C11" s="129"/>
      <c r="D11" s="184">
        <f>指導計画!$J$110</f>
        <v>60</v>
      </c>
      <c r="E11" s="185"/>
      <c r="F11" s="14">
        <v>69</v>
      </c>
    </row>
    <row r="12" spans="1:6" ht="17.149999999999999" customHeight="1" x14ac:dyDescent="0.2">
      <c r="A12" s="15" t="s">
        <v>1243</v>
      </c>
      <c r="B12" s="216" t="s">
        <v>195</v>
      </c>
      <c r="C12" s="217"/>
      <c r="D12" s="184">
        <f>指導計画!$J$111</f>
        <v>50</v>
      </c>
      <c r="E12" s="185"/>
      <c r="F12" s="14">
        <v>70</v>
      </c>
    </row>
    <row r="13" spans="1:6" ht="17.149999999999999" customHeight="1" x14ac:dyDescent="0.2">
      <c r="A13" s="15" t="s">
        <v>1244</v>
      </c>
      <c r="B13" s="216" t="s">
        <v>194</v>
      </c>
      <c r="C13" s="217"/>
      <c r="D13" s="184">
        <f>指導計画!$J$112</f>
        <v>70</v>
      </c>
      <c r="E13" s="185"/>
      <c r="F13" s="14">
        <v>71</v>
      </c>
    </row>
    <row r="14" spans="1:6" ht="17.149999999999999" customHeight="1" x14ac:dyDescent="0.2">
      <c r="A14" s="15" t="s">
        <v>1245</v>
      </c>
      <c r="B14" s="216" t="s">
        <v>193</v>
      </c>
      <c r="C14" s="217"/>
      <c r="D14" s="184">
        <f>指導計画!$J$113</f>
        <v>60</v>
      </c>
      <c r="E14" s="185"/>
      <c r="F14" s="14">
        <v>72</v>
      </c>
    </row>
    <row r="15" spans="1:6" ht="17.149999999999999" customHeight="1" x14ac:dyDescent="0.2">
      <c r="A15" s="15" t="s">
        <v>1246</v>
      </c>
      <c r="B15" s="218" t="s">
        <v>192</v>
      </c>
      <c r="C15" s="129"/>
      <c r="D15" s="184">
        <f>指導計画!$J$114</f>
        <v>30</v>
      </c>
      <c r="E15" s="185"/>
      <c r="F15" s="14">
        <v>73</v>
      </c>
    </row>
    <row r="16" spans="1:6" ht="17.149999999999999" customHeight="1" x14ac:dyDescent="0.2">
      <c r="A16" s="15" t="s">
        <v>1247</v>
      </c>
      <c r="B16" s="238" t="s">
        <v>191</v>
      </c>
      <c r="C16" s="239"/>
      <c r="D16" s="184">
        <f>指導計画!$J$115</f>
        <v>60</v>
      </c>
      <c r="E16" s="185"/>
      <c r="F16" s="14">
        <v>74</v>
      </c>
    </row>
    <row r="17" spans="1:6" ht="17.149999999999999" customHeight="1" x14ac:dyDescent="0.2">
      <c r="A17" s="15" t="s">
        <v>1248</v>
      </c>
      <c r="B17" s="238" t="s">
        <v>190</v>
      </c>
      <c r="C17" s="239"/>
      <c r="D17" s="184">
        <f>指導計画!$J$116</f>
        <v>50</v>
      </c>
      <c r="E17" s="185"/>
      <c r="F17" s="14">
        <v>75</v>
      </c>
    </row>
    <row r="18" spans="1:6" ht="17.149999999999999" customHeight="1" x14ac:dyDescent="0.2">
      <c r="A18" s="15" t="s">
        <v>1249</v>
      </c>
      <c r="B18" s="240" t="s">
        <v>189</v>
      </c>
      <c r="C18" s="129"/>
      <c r="D18" s="184">
        <f>指導計画!$J$117</f>
        <v>70</v>
      </c>
      <c r="E18" s="185"/>
      <c r="F18" s="14">
        <v>76</v>
      </c>
    </row>
    <row r="19" spans="1:6" ht="17.149999999999999" customHeight="1" x14ac:dyDescent="0.2">
      <c r="A19" s="15" t="s">
        <v>1250</v>
      </c>
      <c r="B19" s="218" t="s">
        <v>188</v>
      </c>
      <c r="C19" s="129"/>
      <c r="D19" s="184">
        <f>指導計画!$J$118</f>
        <v>0</v>
      </c>
      <c r="E19" s="185"/>
      <c r="F19" s="14">
        <v>77</v>
      </c>
    </row>
    <row r="20" spans="1:6" ht="17.149999999999999" customHeight="1" x14ac:dyDescent="0.2">
      <c r="A20" s="15" t="s">
        <v>1251</v>
      </c>
      <c r="B20" s="218" t="s">
        <v>187</v>
      </c>
      <c r="C20" s="219"/>
      <c r="D20" s="184">
        <f>指導計画!$J$119</f>
        <v>80</v>
      </c>
      <c r="E20" s="185"/>
      <c r="F20" s="14">
        <v>78</v>
      </c>
    </row>
    <row r="21" spans="1:6" ht="17.149999999999999" customHeight="1" x14ac:dyDescent="0.2">
      <c r="A21" s="15" t="s">
        <v>1252</v>
      </c>
      <c r="B21" s="218" t="s">
        <v>186</v>
      </c>
      <c r="C21" s="219"/>
      <c r="D21" s="184">
        <f>指導計画!$J$120</f>
        <v>50</v>
      </c>
      <c r="E21" s="185"/>
      <c r="F21" s="14">
        <v>79</v>
      </c>
    </row>
    <row r="22" spans="1:6" ht="24" customHeight="1" x14ac:dyDescent="0.2">
      <c r="A22" s="11"/>
      <c r="B22" s="188" t="s">
        <v>128</v>
      </c>
      <c r="C22" s="189"/>
      <c r="D22" s="190">
        <f>ROUND(AVERAGE(D9:D21),0)</f>
        <v>53</v>
      </c>
      <c r="E22" s="191"/>
      <c r="F22" s="13"/>
    </row>
    <row r="23" spans="1:6" x14ac:dyDescent="0.2">
      <c r="B23" s="12"/>
      <c r="C23" s="12"/>
      <c r="D23" s="12"/>
      <c r="E23" s="12"/>
      <c r="F23" s="12"/>
    </row>
    <row r="24" spans="1:6" x14ac:dyDescent="0.2">
      <c r="B24" s="12"/>
      <c r="C24" s="12"/>
      <c r="D24" s="12"/>
      <c r="E24" s="12"/>
      <c r="F24" s="12"/>
    </row>
    <row r="25" spans="1:6" x14ac:dyDescent="0.2">
      <c r="B25" s="12"/>
      <c r="C25" s="12"/>
      <c r="D25" s="12"/>
      <c r="E25" s="12"/>
      <c r="F25" s="12"/>
    </row>
    <row r="26" spans="1:6" x14ac:dyDescent="0.2">
      <c r="B26" s="12"/>
      <c r="C26" s="12"/>
      <c r="D26" s="12"/>
      <c r="E26" s="12"/>
      <c r="F26" s="12"/>
    </row>
    <row r="27" spans="1:6" x14ac:dyDescent="0.2">
      <c r="B27" s="12"/>
      <c r="C27" s="12"/>
      <c r="D27" s="12"/>
      <c r="E27" s="12"/>
      <c r="F27" s="12"/>
    </row>
    <row r="28" spans="1:6" x14ac:dyDescent="0.2">
      <c r="B28" s="12"/>
      <c r="C28" s="12"/>
      <c r="D28" s="12"/>
      <c r="E28" s="12"/>
      <c r="F28" s="12"/>
    </row>
    <row r="29" spans="1:6" x14ac:dyDescent="0.2">
      <c r="B29" s="12"/>
      <c r="C29" s="12"/>
      <c r="D29" s="12"/>
      <c r="E29" s="12"/>
      <c r="F29" s="12"/>
    </row>
    <row r="30" spans="1:6" x14ac:dyDescent="0.2">
      <c r="B30" s="12"/>
      <c r="C30" s="12"/>
      <c r="D30" s="12"/>
      <c r="E30" s="12"/>
      <c r="F30" s="12"/>
    </row>
    <row r="31" spans="1:6" x14ac:dyDescent="0.2">
      <c r="B31" s="12"/>
      <c r="C31" s="12"/>
      <c r="D31" s="12"/>
      <c r="E31" s="12"/>
      <c r="F31" s="12"/>
    </row>
    <row r="32" spans="1:6" x14ac:dyDescent="0.2">
      <c r="B32" s="12"/>
      <c r="C32" s="12"/>
      <c r="D32" s="12"/>
      <c r="E32" s="12"/>
      <c r="F32" s="12"/>
    </row>
    <row r="33" spans="1:6" x14ac:dyDescent="0.2">
      <c r="B33" s="12"/>
      <c r="C33" s="12"/>
      <c r="D33" s="12"/>
      <c r="E33" s="12"/>
      <c r="F33" s="12"/>
    </row>
    <row r="34" spans="1:6" x14ac:dyDescent="0.2">
      <c r="B34" s="12"/>
      <c r="C34" s="12"/>
      <c r="D34" s="12"/>
      <c r="E34" s="12"/>
      <c r="F34" s="12"/>
    </row>
    <row r="35" spans="1:6" x14ac:dyDescent="0.2">
      <c r="B35" s="12"/>
      <c r="C35" s="12"/>
      <c r="D35" s="12"/>
      <c r="E35" s="12"/>
      <c r="F35" s="12"/>
    </row>
    <row r="36" spans="1:6" x14ac:dyDescent="0.2">
      <c r="B36" s="12"/>
      <c r="C36" s="12"/>
      <c r="D36" s="12"/>
      <c r="E36" s="12"/>
      <c r="F36" s="12"/>
    </row>
    <row r="37" spans="1:6" x14ac:dyDescent="0.2">
      <c r="B37" s="12"/>
      <c r="C37" s="12"/>
      <c r="D37" s="12"/>
      <c r="E37" s="12"/>
      <c r="F37" s="12"/>
    </row>
    <row r="38" spans="1:6" x14ac:dyDescent="0.2">
      <c r="B38" s="12"/>
      <c r="C38" s="12"/>
      <c r="D38" s="12"/>
      <c r="E38" s="12"/>
      <c r="F38" s="12"/>
    </row>
    <row r="39" spans="1:6" ht="115" customHeight="1" x14ac:dyDescent="0.2">
      <c r="B39" s="12"/>
      <c r="C39" s="12"/>
      <c r="D39" s="12"/>
      <c r="E39" s="12"/>
      <c r="F39" s="12"/>
    </row>
    <row r="40" spans="1:6" ht="19" x14ac:dyDescent="0.2">
      <c r="A40" s="236" t="s">
        <v>127</v>
      </c>
      <c r="B40" s="237"/>
      <c r="C40" s="228" t="s">
        <v>126</v>
      </c>
      <c r="D40" s="228"/>
      <c r="E40" s="228"/>
      <c r="F40" s="228"/>
    </row>
    <row r="41" spans="1:6" ht="35.15" customHeight="1" x14ac:dyDescent="0.2">
      <c r="A41" s="213"/>
      <c r="B41" s="213"/>
      <c r="C41" s="227"/>
      <c r="D41" s="213"/>
      <c r="E41" s="213"/>
      <c r="F41" s="213"/>
    </row>
    <row r="42" spans="1:6" ht="35.15" customHeight="1" x14ac:dyDescent="0.2">
      <c r="A42" s="213"/>
      <c r="B42" s="213"/>
      <c r="C42" s="227"/>
      <c r="D42" s="213"/>
      <c r="E42" s="213"/>
      <c r="F42" s="213"/>
    </row>
    <row r="43" spans="1:6" ht="35.15" customHeight="1" x14ac:dyDescent="0.2">
      <c r="A43" s="213"/>
      <c r="B43" s="213"/>
      <c r="C43" s="227"/>
      <c r="D43" s="213"/>
      <c r="E43" s="213"/>
      <c r="F43" s="213"/>
    </row>
    <row r="44" spans="1:6" ht="35.15" customHeight="1" x14ac:dyDescent="0.2">
      <c r="A44" s="213"/>
      <c r="B44" s="213"/>
      <c r="C44" s="227"/>
      <c r="D44" s="213"/>
      <c r="E44" s="213"/>
      <c r="F44" s="213"/>
    </row>
    <row r="45" spans="1:6" ht="35.15" customHeight="1" x14ac:dyDescent="0.2">
      <c r="A45" s="213"/>
      <c r="B45" s="213"/>
      <c r="C45" s="227"/>
      <c r="D45" s="213"/>
      <c r="E45" s="213"/>
      <c r="F45" s="213"/>
    </row>
    <row r="46" spans="1:6" ht="35.15" customHeight="1" x14ac:dyDescent="0.2">
      <c r="A46" s="213"/>
      <c r="B46" s="213"/>
      <c r="C46" s="227"/>
      <c r="D46" s="213"/>
      <c r="E46" s="213"/>
      <c r="F46" s="213"/>
    </row>
    <row r="47" spans="1:6" ht="35.15" customHeight="1" x14ac:dyDescent="0.2">
      <c r="A47" s="213"/>
      <c r="B47" s="213"/>
      <c r="C47" s="227"/>
      <c r="D47" s="213"/>
      <c r="E47" s="213"/>
      <c r="F47" s="213"/>
    </row>
    <row r="48" spans="1:6" ht="35.15" customHeight="1" x14ac:dyDescent="0.2">
      <c r="A48" s="213"/>
      <c r="B48" s="213"/>
      <c r="C48" s="227"/>
      <c r="D48" s="213"/>
      <c r="E48" s="213"/>
      <c r="F48" s="213"/>
    </row>
    <row r="49" spans="1:6" ht="35.15" customHeight="1" x14ac:dyDescent="0.2">
      <c r="A49" s="213"/>
      <c r="B49" s="213"/>
      <c r="C49" s="227"/>
      <c r="D49" s="213"/>
      <c r="E49" s="213"/>
      <c r="F49" s="213"/>
    </row>
    <row r="50" spans="1:6" ht="35.15" customHeight="1" x14ac:dyDescent="0.2">
      <c r="A50" s="213"/>
      <c r="B50" s="213"/>
      <c r="C50" s="227"/>
      <c r="D50" s="213"/>
      <c r="E50" s="213"/>
      <c r="F50" s="213"/>
    </row>
    <row r="51" spans="1:6" ht="35.15" customHeight="1" x14ac:dyDescent="0.2">
      <c r="A51" s="213"/>
      <c r="B51" s="213"/>
      <c r="C51" s="227"/>
      <c r="D51" s="213"/>
      <c r="E51" s="213"/>
      <c r="F51" s="213"/>
    </row>
    <row r="52" spans="1:6" ht="35.15" customHeight="1" x14ac:dyDescent="0.2">
      <c r="A52" s="213"/>
      <c r="B52" s="213"/>
      <c r="C52" s="227"/>
      <c r="D52" s="213"/>
      <c r="E52" s="213"/>
      <c r="F52" s="213"/>
    </row>
    <row r="53" spans="1:6" ht="35.15" customHeight="1" x14ac:dyDescent="0.2">
      <c r="A53" s="213"/>
      <c r="B53" s="213"/>
      <c r="C53" s="227"/>
      <c r="D53" s="213"/>
      <c r="E53" s="213"/>
      <c r="F53" s="213"/>
    </row>
    <row r="54" spans="1:6" ht="35.15" customHeight="1" x14ac:dyDescent="0.2">
      <c r="A54" s="213"/>
      <c r="B54" s="213"/>
      <c r="C54" s="227"/>
      <c r="D54" s="213"/>
      <c r="E54" s="213"/>
      <c r="F54" s="213"/>
    </row>
    <row r="55" spans="1:6" ht="35.15" customHeight="1" x14ac:dyDescent="0.2">
      <c r="A55" s="213"/>
      <c r="B55" s="213"/>
      <c r="C55" s="227"/>
      <c r="D55" s="213"/>
      <c r="E55" s="213"/>
      <c r="F55" s="213"/>
    </row>
    <row r="56" spans="1:6" ht="35.15" customHeight="1" x14ac:dyDescent="0.2">
      <c r="A56" s="213"/>
      <c r="B56" s="213"/>
      <c r="C56" s="227"/>
      <c r="D56" s="213"/>
      <c r="E56" s="213"/>
      <c r="F56" s="213"/>
    </row>
    <row r="57" spans="1:6" ht="35.15" customHeight="1" x14ac:dyDescent="0.2">
      <c r="A57" s="213"/>
      <c r="B57" s="213"/>
      <c r="C57" s="227"/>
      <c r="D57" s="213"/>
      <c r="E57" s="213"/>
      <c r="F57" s="213"/>
    </row>
    <row r="58" spans="1:6" ht="35.15" customHeight="1" x14ac:dyDescent="0.2">
      <c r="A58" s="213"/>
      <c r="B58" s="213"/>
      <c r="C58" s="227"/>
      <c r="D58" s="213"/>
      <c r="E58" s="213"/>
      <c r="F58" s="213"/>
    </row>
    <row r="59" spans="1:6" ht="35.15" customHeight="1" x14ac:dyDescent="0.2">
      <c r="A59" s="213"/>
      <c r="B59" s="213"/>
      <c r="C59" s="227"/>
      <c r="D59" s="213"/>
      <c r="E59" s="213"/>
      <c r="F59" s="213"/>
    </row>
    <row r="60" spans="1:6" ht="35.15" customHeight="1" x14ac:dyDescent="0.2">
      <c r="A60" s="213"/>
      <c r="B60" s="213"/>
      <c r="C60" s="227"/>
      <c r="D60" s="213"/>
      <c r="E60" s="213"/>
      <c r="F60" s="213"/>
    </row>
  </sheetData>
  <sheetProtection algorithmName="SHA-512" hashValue="NbOTzHJyLRf6x4l6El2a7nQBhpHikBzGwYivb2Pw3kPh0+i0fo71o9ZCV50eqJepBJbBfr4cg9ThGngh5oXyeA==" saltValue="uvkW7iuuvqYYevH3qpAObA==" spinCount="100000" sheet="1" objects="1" scenarios="1"/>
  <mergeCells count="82">
    <mergeCell ref="D1:E1"/>
    <mergeCell ref="D2:E2"/>
    <mergeCell ref="A1:C1"/>
    <mergeCell ref="A2:C2"/>
    <mergeCell ref="A3:E3"/>
    <mergeCell ref="F3:F7"/>
    <mergeCell ref="A4:E4"/>
    <mergeCell ref="A5:E5"/>
    <mergeCell ref="A6:E6"/>
    <mergeCell ref="A7:E7"/>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A40:B40"/>
    <mergeCell ref="A41:B41"/>
    <mergeCell ref="C51:F51"/>
    <mergeCell ref="C52:F52"/>
    <mergeCell ref="B22:C22"/>
    <mergeCell ref="D22:E22"/>
    <mergeCell ref="C40:F40"/>
    <mergeCell ref="C41:F41"/>
    <mergeCell ref="A47:B47"/>
    <mergeCell ref="A48:B48"/>
    <mergeCell ref="A49:B49"/>
    <mergeCell ref="A50:B50"/>
    <mergeCell ref="A51:B51"/>
    <mergeCell ref="A42:B42"/>
    <mergeCell ref="A43:B43"/>
    <mergeCell ref="A44:B44"/>
    <mergeCell ref="A45:B45"/>
    <mergeCell ref="C53:F53"/>
    <mergeCell ref="C42:F42"/>
    <mergeCell ref="C43:F43"/>
    <mergeCell ref="C44:F44"/>
    <mergeCell ref="C45:F45"/>
    <mergeCell ref="C46:F46"/>
    <mergeCell ref="C47:F47"/>
    <mergeCell ref="C48:F48"/>
    <mergeCell ref="C49:F49"/>
    <mergeCell ref="C50:F50"/>
    <mergeCell ref="C60:F60"/>
    <mergeCell ref="C54:F54"/>
    <mergeCell ref="C55:F55"/>
    <mergeCell ref="C56:F56"/>
    <mergeCell ref="C57:F57"/>
    <mergeCell ref="C58:F58"/>
    <mergeCell ref="C59:F59"/>
    <mergeCell ref="A46:B46"/>
    <mergeCell ref="A57:B57"/>
    <mergeCell ref="A58:B58"/>
    <mergeCell ref="A59:B59"/>
    <mergeCell ref="A60:B60"/>
    <mergeCell ref="A52:B52"/>
    <mergeCell ref="A53:B53"/>
    <mergeCell ref="A54:B54"/>
    <mergeCell ref="A55:B55"/>
    <mergeCell ref="A56:B56"/>
  </mergeCells>
  <phoneticPr fontId="1"/>
  <conditionalFormatting sqref="D9:E21">
    <cfRule type="cellIs" dxfId="1" priority="1" operator="lessThan">
      <formula>51</formula>
    </cfRule>
  </conditionalFormatting>
  <pageMargins left="0.70866141732283472" right="0.70866141732283472" top="0.74803149606299213" bottom="0.74803149606299213" header="0.31496062992125984" footer="0.31496062992125984"/>
  <pageSetup paperSize="9" firstPageNumber="77" orientation="portrait" useFirstPageNumber="1" r:id="rId1"/>
  <headerFoot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BA0E-11C8-4121-92C9-06955FE0E408}">
  <sheetPr>
    <tabColor rgb="FF7030A0"/>
  </sheetPr>
  <dimension ref="A1:F63"/>
  <sheetViews>
    <sheetView workbookViewId="0">
      <selection activeCell="I9" sqref="I9"/>
    </sheetView>
  </sheetViews>
  <sheetFormatPr defaultColWidth="8.81640625" defaultRowHeight="13" x14ac:dyDescent="0.2"/>
  <cols>
    <col min="1" max="1" width="8.81640625" style="1"/>
    <col min="2" max="2" width="39.453125" style="1" customWidth="1"/>
    <col min="3" max="3" width="9.1796875" style="1" customWidth="1"/>
    <col min="4" max="4" width="11.90625" style="1" customWidth="1"/>
    <col min="5" max="5" width="4" style="1" customWidth="1"/>
    <col min="6" max="6" width="15.08984375" style="1" customWidth="1"/>
    <col min="7" max="16384" width="8.81640625" style="1"/>
  </cols>
  <sheetData>
    <row r="1" spans="1:6" ht="22" x14ac:dyDescent="0.2">
      <c r="A1" s="195" t="s">
        <v>222</v>
      </c>
      <c r="B1" s="196"/>
      <c r="C1" s="197"/>
      <c r="D1" s="220" t="s">
        <v>137</v>
      </c>
      <c r="E1" s="221"/>
      <c r="F1" s="19" t="s">
        <v>185</v>
      </c>
    </row>
    <row r="2" spans="1:6" ht="25.5" x14ac:dyDescent="0.2">
      <c r="A2" s="198" t="s">
        <v>184</v>
      </c>
      <c r="B2" s="198"/>
      <c r="C2" s="198"/>
      <c r="D2" s="222">
        <f>指導計画!$I$3</f>
        <v>3</v>
      </c>
      <c r="E2" s="223"/>
      <c r="F2" s="24" t="str">
        <f>指導計画!$I$6</f>
        <v>大江浩光</v>
      </c>
    </row>
    <row r="3" spans="1:6" ht="60.75" customHeight="1" x14ac:dyDescent="0.2">
      <c r="A3" s="229" t="s">
        <v>183</v>
      </c>
      <c r="B3" s="230"/>
      <c r="C3" s="230"/>
      <c r="D3" s="230"/>
      <c r="E3" s="231"/>
      <c r="F3" s="169"/>
    </row>
    <row r="4" spans="1:6" ht="17.25" customHeight="1" x14ac:dyDescent="0.2">
      <c r="A4" s="173" t="s">
        <v>216</v>
      </c>
      <c r="B4" s="174"/>
      <c r="C4" s="174"/>
      <c r="D4" s="174"/>
      <c r="E4" s="175"/>
      <c r="F4" s="170"/>
    </row>
    <row r="5" spans="1:6" ht="16.5" customHeight="1" x14ac:dyDescent="0.2">
      <c r="A5" s="176" t="s">
        <v>215</v>
      </c>
      <c r="B5" s="177"/>
      <c r="C5" s="177"/>
      <c r="D5" s="177"/>
      <c r="E5" s="178"/>
      <c r="F5" s="170"/>
    </row>
    <row r="6" spans="1:6" ht="15.75" customHeight="1" x14ac:dyDescent="0.2">
      <c r="A6" s="176" t="s">
        <v>133</v>
      </c>
      <c r="B6" s="177"/>
      <c r="C6" s="177"/>
      <c r="D6" s="177"/>
      <c r="E6" s="178"/>
      <c r="F6" s="170"/>
    </row>
    <row r="7" spans="1:6" ht="15.75" customHeight="1" x14ac:dyDescent="0.2">
      <c r="A7" s="179" t="s">
        <v>132</v>
      </c>
      <c r="B7" s="180"/>
      <c r="C7" s="180"/>
      <c r="D7" s="180"/>
      <c r="E7" s="181"/>
      <c r="F7" s="171"/>
    </row>
    <row r="8" spans="1:6" ht="19" x14ac:dyDescent="0.2">
      <c r="A8" s="18" t="s">
        <v>131</v>
      </c>
      <c r="B8" s="199" t="s">
        <v>138</v>
      </c>
      <c r="C8" s="200"/>
      <c r="D8" s="220" t="s">
        <v>130</v>
      </c>
      <c r="E8" s="221"/>
      <c r="F8" s="21" t="s">
        <v>129</v>
      </c>
    </row>
    <row r="9" spans="1:6" ht="17.149999999999999" customHeight="1" x14ac:dyDescent="0.2">
      <c r="A9" s="15" t="s">
        <v>1253</v>
      </c>
      <c r="B9" s="216" t="s">
        <v>214</v>
      </c>
      <c r="C9" s="217"/>
      <c r="D9" s="184">
        <f>指導計画!$J$47</f>
        <v>60</v>
      </c>
      <c r="E9" s="185"/>
      <c r="F9" s="14">
        <v>80</v>
      </c>
    </row>
    <row r="10" spans="1:6" ht="17.149999999999999" customHeight="1" x14ac:dyDescent="0.2">
      <c r="A10" s="15" t="s">
        <v>1254</v>
      </c>
      <c r="B10" s="128" t="s">
        <v>213</v>
      </c>
      <c r="C10" s="129"/>
      <c r="D10" s="184">
        <f>指導計画!$J$49</f>
        <v>40</v>
      </c>
      <c r="E10" s="185"/>
      <c r="F10" s="14">
        <v>81</v>
      </c>
    </row>
    <row r="11" spans="1:6" ht="17.149999999999999" customHeight="1" x14ac:dyDescent="0.2">
      <c r="A11" s="15" t="s">
        <v>1255</v>
      </c>
      <c r="B11" s="128" t="s">
        <v>212</v>
      </c>
      <c r="C11" s="129"/>
      <c r="D11" s="184">
        <f>指導計画!$J$51</f>
        <v>50</v>
      </c>
      <c r="E11" s="185"/>
      <c r="F11" s="14">
        <v>82</v>
      </c>
    </row>
    <row r="12" spans="1:6" ht="17.149999999999999" customHeight="1" x14ac:dyDescent="0.2">
      <c r="A12" s="15" t="s">
        <v>1256</v>
      </c>
      <c r="B12" s="216" t="s">
        <v>211</v>
      </c>
      <c r="C12" s="217"/>
      <c r="D12" s="184">
        <f>指導計画!$J$53</f>
        <v>30</v>
      </c>
      <c r="E12" s="185"/>
      <c r="F12" s="14">
        <v>83</v>
      </c>
    </row>
    <row r="13" spans="1:6" ht="17.149999999999999" customHeight="1" x14ac:dyDescent="0.2">
      <c r="A13" s="15" t="s">
        <v>1257</v>
      </c>
      <c r="B13" s="216" t="s">
        <v>210</v>
      </c>
      <c r="C13" s="217"/>
      <c r="D13" s="184">
        <f>指導計画!$J$55</f>
        <v>50</v>
      </c>
      <c r="E13" s="185"/>
      <c r="F13" s="14">
        <v>84</v>
      </c>
    </row>
    <row r="14" spans="1:6" ht="17.149999999999999" customHeight="1" x14ac:dyDescent="0.2">
      <c r="A14" s="15" t="s">
        <v>1258</v>
      </c>
      <c r="B14" s="216" t="s">
        <v>209</v>
      </c>
      <c r="C14" s="217"/>
      <c r="D14" s="184">
        <f>指導計画!$J$57</f>
        <v>40</v>
      </c>
      <c r="E14" s="185"/>
      <c r="F14" s="14">
        <v>85</v>
      </c>
    </row>
    <row r="15" spans="1:6" ht="17.149999999999999" customHeight="1" x14ac:dyDescent="0.2">
      <c r="A15" s="15" t="s">
        <v>1259</v>
      </c>
      <c r="B15" s="238" t="s">
        <v>208</v>
      </c>
      <c r="C15" s="239"/>
      <c r="D15" s="184">
        <f>指導計画!$J$59</f>
        <v>60</v>
      </c>
      <c r="E15" s="185"/>
      <c r="F15" s="14">
        <v>86</v>
      </c>
    </row>
    <row r="16" spans="1:6" ht="17.149999999999999" customHeight="1" x14ac:dyDescent="0.2">
      <c r="A16" s="15" t="s">
        <v>1260</v>
      </c>
      <c r="B16" s="238" t="s">
        <v>207</v>
      </c>
      <c r="C16" s="239"/>
      <c r="D16" s="184">
        <f>指導計画!$J$61</f>
        <v>30</v>
      </c>
      <c r="E16" s="185"/>
      <c r="F16" s="14">
        <v>87</v>
      </c>
    </row>
    <row r="17" spans="1:6" ht="17.149999999999999" customHeight="1" x14ac:dyDescent="0.2">
      <c r="A17" s="15" t="s">
        <v>1261</v>
      </c>
      <c r="B17" s="238" t="s">
        <v>206</v>
      </c>
      <c r="C17" s="239"/>
      <c r="D17" s="184">
        <f>指導計画!$J$63</f>
        <v>60</v>
      </c>
      <c r="E17" s="185"/>
      <c r="F17" s="14">
        <v>88</v>
      </c>
    </row>
    <row r="18" spans="1:6" ht="17.149999999999999" customHeight="1" x14ac:dyDescent="0.2">
      <c r="A18" s="15" t="s">
        <v>1262</v>
      </c>
      <c r="B18" s="238" t="s">
        <v>205</v>
      </c>
      <c r="C18" s="239"/>
      <c r="D18" s="184">
        <f>指導計画!$J$65</f>
        <v>50</v>
      </c>
      <c r="E18" s="185"/>
      <c r="F18" s="14">
        <v>89</v>
      </c>
    </row>
    <row r="19" spans="1:6" ht="17.149999999999999" customHeight="1" x14ac:dyDescent="0.2">
      <c r="A19" s="15" t="s">
        <v>1263</v>
      </c>
      <c r="B19" s="238" t="s">
        <v>204</v>
      </c>
      <c r="C19" s="239"/>
      <c r="D19" s="184">
        <f>指導計画!$J$67</f>
        <v>30</v>
      </c>
      <c r="E19" s="185"/>
      <c r="F19" s="14">
        <v>90</v>
      </c>
    </row>
    <row r="20" spans="1:6" ht="17.149999999999999" customHeight="1" x14ac:dyDescent="0.2">
      <c r="A20" s="15" t="s">
        <v>1264</v>
      </c>
      <c r="B20" s="218" t="s">
        <v>203</v>
      </c>
      <c r="C20" s="219"/>
      <c r="D20" s="184">
        <f>指導計画!$J$69</f>
        <v>50</v>
      </c>
      <c r="E20" s="185"/>
      <c r="F20" s="14">
        <v>94</v>
      </c>
    </row>
    <row r="21" spans="1:6" ht="17.149999999999999" customHeight="1" x14ac:dyDescent="0.2">
      <c r="A21" s="15" t="s">
        <v>1265</v>
      </c>
      <c r="B21" s="218" t="s">
        <v>202</v>
      </c>
      <c r="C21" s="129"/>
      <c r="D21" s="184">
        <f>指導計画!$J$71</f>
        <v>70</v>
      </c>
      <c r="E21" s="185"/>
      <c r="F21" s="14">
        <v>95</v>
      </c>
    </row>
    <row r="22" spans="1:6" ht="17.149999999999999" customHeight="1" x14ac:dyDescent="0.2">
      <c r="A22" s="15" t="s">
        <v>1266</v>
      </c>
      <c r="B22" s="218" t="s">
        <v>201</v>
      </c>
      <c r="C22" s="219"/>
      <c r="D22" s="184">
        <f>指導計画!$J$134</f>
        <v>60</v>
      </c>
      <c r="E22" s="185"/>
      <c r="F22" s="14">
        <v>97</v>
      </c>
    </row>
    <row r="23" spans="1:6" ht="17.149999999999999" customHeight="1" x14ac:dyDescent="0.2">
      <c r="A23" s="15" t="s">
        <v>1267</v>
      </c>
      <c r="B23" s="218" t="s">
        <v>200</v>
      </c>
      <c r="C23" s="219"/>
      <c r="D23" s="184">
        <f>指導計画!$J$135</f>
        <v>40</v>
      </c>
      <c r="E23" s="185"/>
      <c r="F23" s="14">
        <v>99</v>
      </c>
    </row>
    <row r="24" spans="1:6" ht="17.149999999999999" customHeight="1" x14ac:dyDescent="0.2">
      <c r="A24" s="15" t="s">
        <v>1268</v>
      </c>
      <c r="B24" s="218" t="s">
        <v>199</v>
      </c>
      <c r="C24" s="219"/>
      <c r="D24" s="184">
        <f>指導計画!$J$136</f>
        <v>70</v>
      </c>
      <c r="E24" s="185"/>
      <c r="F24" s="14">
        <v>100</v>
      </c>
    </row>
    <row r="25" spans="1:6" ht="23.25" customHeight="1" x14ac:dyDescent="0.2">
      <c r="A25" s="11"/>
      <c r="B25" s="188" t="s">
        <v>128</v>
      </c>
      <c r="C25" s="189"/>
      <c r="D25" s="190">
        <f>ROUND(AVERAGE(D9:D24),0)</f>
        <v>49</v>
      </c>
      <c r="E25" s="191"/>
      <c r="F25" s="13"/>
    </row>
    <row r="26" spans="1:6" x14ac:dyDescent="0.2">
      <c r="B26" s="12"/>
      <c r="C26" s="12"/>
      <c r="D26" s="12"/>
      <c r="E26" s="12"/>
      <c r="F26" s="12"/>
    </row>
    <row r="27" spans="1:6" x14ac:dyDescent="0.2">
      <c r="B27" s="12"/>
      <c r="C27" s="12"/>
      <c r="D27" s="12"/>
      <c r="E27" s="12"/>
      <c r="F27" s="12"/>
    </row>
    <row r="28" spans="1:6" x14ac:dyDescent="0.2">
      <c r="B28" s="12"/>
      <c r="C28" s="12"/>
      <c r="D28" s="12"/>
      <c r="E28" s="12"/>
      <c r="F28" s="12"/>
    </row>
    <row r="29" spans="1:6" x14ac:dyDescent="0.2">
      <c r="B29" s="12"/>
      <c r="C29" s="12"/>
      <c r="D29" s="12"/>
      <c r="E29" s="12"/>
      <c r="F29" s="12"/>
    </row>
    <row r="30" spans="1:6" x14ac:dyDescent="0.2">
      <c r="B30" s="12"/>
      <c r="C30" s="12"/>
      <c r="D30" s="12"/>
      <c r="E30" s="12"/>
      <c r="F30" s="12"/>
    </row>
    <row r="31" spans="1:6" x14ac:dyDescent="0.2">
      <c r="B31" s="12"/>
      <c r="C31" s="12"/>
      <c r="D31" s="12"/>
      <c r="E31" s="12"/>
      <c r="F31" s="12"/>
    </row>
    <row r="32" spans="1:6" x14ac:dyDescent="0.2">
      <c r="B32" s="12"/>
      <c r="C32" s="12"/>
      <c r="D32" s="12"/>
      <c r="E32" s="12"/>
      <c r="F32" s="12"/>
    </row>
    <row r="33" spans="1:6" x14ac:dyDescent="0.2">
      <c r="B33" s="12"/>
      <c r="C33" s="12"/>
      <c r="D33" s="12"/>
      <c r="E33" s="12"/>
      <c r="F33" s="12"/>
    </row>
    <row r="34" spans="1:6" x14ac:dyDescent="0.2">
      <c r="B34" s="12"/>
      <c r="C34" s="12"/>
      <c r="D34" s="12"/>
      <c r="E34" s="12"/>
      <c r="F34" s="12"/>
    </row>
    <row r="35" spans="1:6" x14ac:dyDescent="0.2">
      <c r="B35" s="12"/>
      <c r="C35" s="12"/>
      <c r="D35" s="12"/>
      <c r="E35" s="12"/>
      <c r="F35" s="12"/>
    </row>
    <row r="36" spans="1:6" x14ac:dyDescent="0.2">
      <c r="B36" s="12"/>
      <c r="C36" s="12"/>
      <c r="D36" s="12"/>
      <c r="E36" s="12"/>
      <c r="F36" s="12"/>
    </row>
    <row r="37" spans="1:6" x14ac:dyDescent="0.2">
      <c r="B37" s="12"/>
      <c r="C37" s="12"/>
      <c r="D37" s="12"/>
      <c r="E37" s="12"/>
      <c r="F37" s="12"/>
    </row>
    <row r="38" spans="1:6" x14ac:dyDescent="0.2">
      <c r="B38" s="12"/>
      <c r="C38" s="12"/>
      <c r="D38" s="12"/>
      <c r="E38" s="12"/>
      <c r="F38" s="12"/>
    </row>
    <row r="39" spans="1:6" x14ac:dyDescent="0.2">
      <c r="B39" s="12"/>
      <c r="C39" s="12"/>
      <c r="D39" s="12"/>
      <c r="E39" s="12"/>
      <c r="F39" s="12"/>
    </row>
    <row r="40" spans="1:6" x14ac:dyDescent="0.2">
      <c r="B40" s="12"/>
      <c r="C40" s="12"/>
      <c r="D40" s="12"/>
      <c r="E40" s="12"/>
      <c r="F40" s="12"/>
    </row>
    <row r="41" spans="1:6" x14ac:dyDescent="0.2">
      <c r="B41" s="12"/>
      <c r="C41" s="12"/>
      <c r="D41" s="12"/>
      <c r="E41" s="12"/>
      <c r="F41" s="12"/>
    </row>
    <row r="42" spans="1:6" ht="77.5" customHeight="1" x14ac:dyDescent="0.2">
      <c r="B42" s="12"/>
      <c r="C42" s="12"/>
      <c r="D42" s="12"/>
      <c r="E42" s="12"/>
      <c r="F42" s="12"/>
    </row>
    <row r="43" spans="1:6" ht="19" x14ac:dyDescent="0.2">
      <c r="A43" s="236" t="s">
        <v>127</v>
      </c>
      <c r="B43" s="237"/>
      <c r="C43" s="228" t="s">
        <v>126</v>
      </c>
      <c r="D43" s="228"/>
      <c r="E43" s="228"/>
      <c r="F43" s="228"/>
    </row>
    <row r="44" spans="1:6" ht="35.15" customHeight="1" x14ac:dyDescent="0.2">
      <c r="A44" s="213"/>
      <c r="B44" s="213"/>
      <c r="C44" s="227"/>
      <c r="D44" s="213"/>
      <c r="E44" s="213"/>
      <c r="F44" s="213"/>
    </row>
    <row r="45" spans="1:6" ht="35.15" customHeight="1" x14ac:dyDescent="0.2">
      <c r="A45" s="213"/>
      <c r="B45" s="213"/>
      <c r="C45" s="227"/>
      <c r="D45" s="213"/>
      <c r="E45" s="213"/>
      <c r="F45" s="213"/>
    </row>
    <row r="46" spans="1:6" ht="35.15" customHeight="1" x14ac:dyDescent="0.2">
      <c r="A46" s="213"/>
      <c r="B46" s="213"/>
      <c r="C46" s="227"/>
      <c r="D46" s="213"/>
      <c r="E46" s="213"/>
      <c r="F46" s="213"/>
    </row>
    <row r="47" spans="1:6" ht="35.15" customHeight="1" x14ac:dyDescent="0.2">
      <c r="A47" s="213"/>
      <c r="B47" s="213"/>
      <c r="C47" s="227"/>
      <c r="D47" s="213"/>
      <c r="E47" s="213"/>
      <c r="F47" s="213"/>
    </row>
    <row r="48" spans="1:6" ht="35.15" customHeight="1" x14ac:dyDescent="0.2">
      <c r="A48" s="213"/>
      <c r="B48" s="213"/>
      <c r="C48" s="227"/>
      <c r="D48" s="213"/>
      <c r="E48" s="213"/>
      <c r="F48" s="213"/>
    </row>
    <row r="49" spans="1:6" ht="35.15" customHeight="1" x14ac:dyDescent="0.2">
      <c r="A49" s="213"/>
      <c r="B49" s="213"/>
      <c r="C49" s="227"/>
      <c r="D49" s="213"/>
      <c r="E49" s="213"/>
      <c r="F49" s="213"/>
    </row>
    <row r="50" spans="1:6" ht="35.15" customHeight="1" x14ac:dyDescent="0.2">
      <c r="A50" s="213"/>
      <c r="B50" s="213"/>
      <c r="C50" s="227"/>
      <c r="D50" s="213"/>
      <c r="E50" s="213"/>
      <c r="F50" s="213"/>
    </row>
    <row r="51" spans="1:6" ht="35.15" customHeight="1" x14ac:dyDescent="0.2">
      <c r="A51" s="213"/>
      <c r="B51" s="213"/>
      <c r="C51" s="227"/>
      <c r="D51" s="213"/>
      <c r="E51" s="213"/>
      <c r="F51" s="213"/>
    </row>
    <row r="52" spans="1:6" ht="35.15" customHeight="1" x14ac:dyDescent="0.2">
      <c r="A52" s="213"/>
      <c r="B52" s="213"/>
      <c r="C52" s="227"/>
      <c r="D52" s="213"/>
      <c r="E52" s="213"/>
      <c r="F52" s="213"/>
    </row>
    <row r="53" spans="1:6" ht="35.15" customHeight="1" x14ac:dyDescent="0.2">
      <c r="A53" s="213"/>
      <c r="B53" s="213"/>
      <c r="C53" s="227"/>
      <c r="D53" s="213"/>
      <c r="E53" s="213"/>
      <c r="F53" s="213"/>
    </row>
    <row r="54" spans="1:6" ht="35.15" customHeight="1" x14ac:dyDescent="0.2">
      <c r="A54" s="213"/>
      <c r="B54" s="213"/>
      <c r="C54" s="227"/>
      <c r="D54" s="213"/>
      <c r="E54" s="213"/>
      <c r="F54" s="213"/>
    </row>
    <row r="55" spans="1:6" ht="35.15" customHeight="1" x14ac:dyDescent="0.2">
      <c r="A55" s="213"/>
      <c r="B55" s="213"/>
      <c r="C55" s="227"/>
      <c r="D55" s="213"/>
      <c r="E55" s="213"/>
      <c r="F55" s="213"/>
    </row>
    <row r="56" spans="1:6" ht="35.15" customHeight="1" x14ac:dyDescent="0.2">
      <c r="A56" s="213"/>
      <c r="B56" s="213"/>
      <c r="C56" s="227"/>
      <c r="D56" s="213"/>
      <c r="E56" s="213"/>
      <c r="F56" s="213"/>
    </row>
    <row r="57" spans="1:6" ht="35.15" customHeight="1" x14ac:dyDescent="0.2">
      <c r="A57" s="213"/>
      <c r="B57" s="213"/>
      <c r="C57" s="227"/>
      <c r="D57" s="213"/>
      <c r="E57" s="213"/>
      <c r="F57" s="213"/>
    </row>
    <row r="58" spans="1:6" ht="35.15" customHeight="1" x14ac:dyDescent="0.2">
      <c r="A58" s="213"/>
      <c r="B58" s="213"/>
      <c r="C58" s="227"/>
      <c r="D58" s="213"/>
      <c r="E58" s="213"/>
      <c r="F58" s="213"/>
    </row>
    <row r="59" spans="1:6" ht="35.15" customHeight="1" x14ac:dyDescent="0.2">
      <c r="A59" s="213"/>
      <c r="B59" s="213"/>
      <c r="C59" s="227"/>
      <c r="D59" s="213"/>
      <c r="E59" s="213"/>
      <c r="F59" s="213"/>
    </row>
    <row r="60" spans="1:6" ht="35.15" customHeight="1" x14ac:dyDescent="0.2">
      <c r="A60" s="213"/>
      <c r="B60" s="213"/>
      <c r="C60" s="227"/>
      <c r="D60" s="213"/>
      <c r="E60" s="213"/>
      <c r="F60" s="213"/>
    </row>
    <row r="61" spans="1:6" ht="35.15" customHeight="1" x14ac:dyDescent="0.2">
      <c r="A61" s="213"/>
      <c r="B61" s="213"/>
      <c r="C61" s="227"/>
      <c r="D61" s="213"/>
      <c r="E61" s="213"/>
      <c r="F61" s="213"/>
    </row>
    <row r="62" spans="1:6" ht="35.15" customHeight="1" x14ac:dyDescent="0.2">
      <c r="A62" s="213"/>
      <c r="B62" s="213"/>
      <c r="C62" s="227"/>
      <c r="D62" s="213"/>
      <c r="E62" s="213"/>
      <c r="F62" s="213"/>
    </row>
    <row r="63" spans="1:6" ht="35.15" customHeight="1" x14ac:dyDescent="0.2">
      <c r="A63" s="213"/>
      <c r="B63" s="213"/>
      <c r="C63" s="227"/>
      <c r="D63" s="213"/>
      <c r="E63" s="213"/>
      <c r="F63" s="213"/>
    </row>
  </sheetData>
  <sheetProtection algorithmName="SHA-512" hashValue="ImPap3d0fyUkQhZw4A8v9jHZ3JV69FGK9lldl0APFNZMNFB3/IEDQThaYg7Cv0IQWMiSfuWnWFLAIx5020OWqg==" saltValue="pa9bS1g+ewNXa6EyiypzHw==" spinCount="100000" sheet="1" objects="1" scenarios="1"/>
  <mergeCells count="88">
    <mergeCell ref="D1:E1"/>
    <mergeCell ref="D2:E2"/>
    <mergeCell ref="A1:C1"/>
    <mergeCell ref="A2:C2"/>
    <mergeCell ref="A3:E3"/>
    <mergeCell ref="F3:F7"/>
    <mergeCell ref="A4:E4"/>
    <mergeCell ref="A5:E5"/>
    <mergeCell ref="A6:E6"/>
    <mergeCell ref="A7:E7"/>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A45:B45"/>
    <mergeCell ref="A44:B44"/>
    <mergeCell ref="B17:C17"/>
    <mergeCell ref="D17:E17"/>
    <mergeCell ref="B18:C18"/>
    <mergeCell ref="D18:E18"/>
    <mergeCell ref="B19:C19"/>
    <mergeCell ref="D19:E19"/>
    <mergeCell ref="D21:E21"/>
    <mergeCell ref="B24:C24"/>
    <mergeCell ref="D24:E24"/>
    <mergeCell ref="B25:C25"/>
    <mergeCell ref="D25:E25"/>
    <mergeCell ref="C43:F43"/>
    <mergeCell ref="A43:B43"/>
    <mergeCell ref="C44:F44"/>
    <mergeCell ref="B20:C20"/>
    <mergeCell ref="D20:E20"/>
    <mergeCell ref="B22:C22"/>
    <mergeCell ref="D22:E22"/>
    <mergeCell ref="B23:C23"/>
    <mergeCell ref="D23:E23"/>
    <mergeCell ref="B21:C21"/>
    <mergeCell ref="C56:F56"/>
    <mergeCell ref="C45:F45"/>
    <mergeCell ref="C46:F46"/>
    <mergeCell ref="C47:F47"/>
    <mergeCell ref="C48:F48"/>
    <mergeCell ref="C49:F49"/>
    <mergeCell ref="C50:F50"/>
    <mergeCell ref="C51:F51"/>
    <mergeCell ref="C52:F52"/>
    <mergeCell ref="C53:F53"/>
    <mergeCell ref="C54:F54"/>
    <mergeCell ref="C55:F55"/>
    <mergeCell ref="C63:F63"/>
    <mergeCell ref="C57:F57"/>
    <mergeCell ref="C58:F58"/>
    <mergeCell ref="C59:F59"/>
    <mergeCell ref="C60:F60"/>
    <mergeCell ref="C61:F61"/>
    <mergeCell ref="C62:F62"/>
    <mergeCell ref="A46:B46"/>
    <mergeCell ref="A47:B47"/>
    <mergeCell ref="A48:B48"/>
    <mergeCell ref="A49:B49"/>
    <mergeCell ref="A60:B60"/>
    <mergeCell ref="A50:B50"/>
    <mergeCell ref="A51:B51"/>
    <mergeCell ref="A52:B52"/>
    <mergeCell ref="A53:B53"/>
    <mergeCell ref="A54:B54"/>
    <mergeCell ref="A61:B61"/>
    <mergeCell ref="A62:B62"/>
    <mergeCell ref="A63:B63"/>
    <mergeCell ref="A55:B55"/>
    <mergeCell ref="A56:B56"/>
    <mergeCell ref="A57:B57"/>
    <mergeCell ref="A58:B58"/>
    <mergeCell ref="A59:B59"/>
  </mergeCells>
  <phoneticPr fontId="1"/>
  <conditionalFormatting sqref="D9:E24">
    <cfRule type="cellIs" dxfId="0" priority="1" operator="lessThan">
      <formula>51</formula>
    </cfRule>
  </conditionalFormatting>
  <pageMargins left="0.70866141732283472" right="0.70866141732283472" top="0.74803149606299213" bottom="0.74803149606299213" header="0.31496062992125984" footer="0.31496062992125984"/>
  <pageSetup paperSize="9" firstPageNumber="79" orientation="portrait" useFirstPageNumber="1"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7EC6-0585-4995-9FDB-5A324E334B80}">
  <sheetPr>
    <tabColor rgb="FFFF99FF"/>
  </sheetPr>
  <dimension ref="A1:H10"/>
  <sheetViews>
    <sheetView workbookViewId="0">
      <selection activeCell="G21" sqref="G21"/>
    </sheetView>
  </sheetViews>
  <sheetFormatPr defaultRowHeight="13" x14ac:dyDescent="0.2"/>
  <cols>
    <col min="7" max="7" width="11.81640625" customWidth="1"/>
    <col min="8" max="8" width="2.81640625" customWidth="1"/>
  </cols>
  <sheetData>
    <row r="1" spans="1:8" ht="45.5" customHeight="1" x14ac:dyDescent="0.2">
      <c r="A1" s="241" t="s">
        <v>1309</v>
      </c>
      <c r="B1" s="241"/>
      <c r="C1" s="241"/>
      <c r="D1" s="241"/>
      <c r="E1" s="241"/>
      <c r="F1" s="241"/>
      <c r="G1" s="241"/>
      <c r="H1" s="241"/>
    </row>
    <row r="3" spans="1:8" ht="34" customHeight="1" x14ac:dyDescent="0.2">
      <c r="A3" s="241"/>
      <c r="B3" s="242"/>
      <c r="C3" s="242"/>
      <c r="D3" s="242"/>
      <c r="E3" s="242"/>
      <c r="F3" s="242"/>
      <c r="G3" s="242"/>
    </row>
    <row r="7" spans="1:8" ht="26.5" customHeight="1" x14ac:dyDescent="0.2"/>
    <row r="8" spans="1:8" x14ac:dyDescent="0.2">
      <c r="A8" s="241" t="s">
        <v>1312</v>
      </c>
      <c r="B8" s="241"/>
      <c r="C8" s="241"/>
      <c r="D8" s="241"/>
      <c r="E8" s="241"/>
      <c r="F8" s="241"/>
      <c r="G8" s="241"/>
    </row>
    <row r="9" spans="1:8" x14ac:dyDescent="0.2">
      <c r="A9" s="241"/>
      <c r="B9" s="241"/>
      <c r="C9" s="241"/>
      <c r="D9" s="241"/>
      <c r="E9" s="241"/>
      <c r="F9" s="241"/>
      <c r="G9" s="241"/>
    </row>
    <row r="10" spans="1:8" x14ac:dyDescent="0.2">
      <c r="A10" s="241"/>
      <c r="B10" s="241"/>
      <c r="C10" s="241"/>
      <c r="D10" s="241"/>
      <c r="E10" s="241"/>
      <c r="F10" s="241"/>
      <c r="G10" s="241"/>
    </row>
  </sheetData>
  <sheetProtection algorithmName="SHA-512" hashValue="Y42RaemMOKiqgP2ku+Jkpb2O1nHCM+J+P9tP2xa/VYx/FJq890IffdCZymg6yO1uHGLe0GXtKXSxgT4lBaPt+Q==" saltValue="V5uozvm2Bxc39Dx5DqCZZQ==" spinCount="100000" sheet="1" objects="1" scenarios="1"/>
  <mergeCells count="3">
    <mergeCell ref="A1:H1"/>
    <mergeCell ref="A3:G3"/>
    <mergeCell ref="A8:G10"/>
  </mergeCells>
  <phoneticPr fontId="1"/>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3A2BF-C8C3-47B4-965C-26AB1A55CFD9}">
  <sheetPr>
    <tabColor rgb="FFFFFF00"/>
  </sheetPr>
  <dimension ref="B1:H115"/>
  <sheetViews>
    <sheetView zoomScale="90" zoomScaleNormal="90" workbookViewId="0"/>
  </sheetViews>
  <sheetFormatPr defaultRowHeight="13" x14ac:dyDescent="0.2"/>
  <cols>
    <col min="1" max="1" width="5" customWidth="1"/>
    <col min="2" max="2" width="6.90625" customWidth="1"/>
    <col min="3" max="3" width="34.81640625" customWidth="1"/>
    <col min="4" max="4" width="5.90625" customWidth="1"/>
    <col min="5" max="5" width="36.1796875" customWidth="1"/>
  </cols>
  <sheetData>
    <row r="1" spans="2:5" ht="35.15" customHeight="1" x14ac:dyDescent="0.2">
      <c r="B1" s="39" t="s">
        <v>304</v>
      </c>
      <c r="C1" s="40"/>
      <c r="D1" s="40"/>
      <c r="E1" s="47"/>
    </row>
    <row r="2" spans="2:5" ht="35.15" customHeight="1" x14ac:dyDescent="0.2">
      <c r="B2" s="40" t="s">
        <v>303</v>
      </c>
      <c r="C2" s="42"/>
      <c r="D2" s="42"/>
    </row>
    <row r="3" spans="2:5" ht="35.15" customHeight="1" x14ac:dyDescent="0.2">
      <c r="B3" s="40"/>
      <c r="C3" s="42"/>
      <c r="D3" s="42"/>
    </row>
    <row r="4" spans="2:5" ht="35.15" customHeight="1" x14ac:dyDescent="0.2">
      <c r="B4" s="42" t="s">
        <v>228</v>
      </c>
      <c r="C4" s="42" t="s">
        <v>288</v>
      </c>
      <c r="D4" s="42" t="s">
        <v>235</v>
      </c>
      <c r="E4" s="42" t="s">
        <v>279</v>
      </c>
    </row>
    <row r="5" spans="2:5" ht="35.15" customHeight="1" x14ac:dyDescent="0.2">
      <c r="B5" s="42" t="s">
        <v>230</v>
      </c>
      <c r="C5" s="42" t="s">
        <v>280</v>
      </c>
      <c r="D5" s="42" t="s">
        <v>236</v>
      </c>
      <c r="E5" s="42" t="s">
        <v>266</v>
      </c>
    </row>
    <row r="6" spans="2:5" ht="35.15" customHeight="1" x14ac:dyDescent="0.2">
      <c r="B6" s="42" t="s">
        <v>232</v>
      </c>
      <c r="C6" s="42" t="s">
        <v>277</v>
      </c>
      <c r="D6" s="42" t="s">
        <v>237</v>
      </c>
      <c r="E6" s="42" t="s">
        <v>278</v>
      </c>
    </row>
    <row r="7" spans="2:5" ht="35.15" customHeight="1" x14ac:dyDescent="0.2">
      <c r="B7" s="42" t="s">
        <v>238</v>
      </c>
      <c r="C7" s="42" t="s">
        <v>274</v>
      </c>
      <c r="D7" s="42" t="s">
        <v>239</v>
      </c>
      <c r="E7" s="42" t="s">
        <v>268</v>
      </c>
    </row>
    <row r="8" spans="2:5" ht="35.15" customHeight="1" x14ac:dyDescent="0.2">
      <c r="B8" s="42" t="s">
        <v>240</v>
      </c>
      <c r="C8" s="42" t="s">
        <v>296</v>
      </c>
      <c r="D8" s="42" t="s">
        <v>241</v>
      </c>
      <c r="E8" s="42" t="s">
        <v>297</v>
      </c>
    </row>
    <row r="9" spans="2:5" ht="35.15" customHeight="1" x14ac:dyDescent="0.2">
      <c r="B9" s="42" t="s">
        <v>242</v>
      </c>
      <c r="C9" s="42" t="s">
        <v>275</v>
      </c>
      <c r="D9" s="42" t="s">
        <v>243</v>
      </c>
      <c r="E9" s="42" t="s">
        <v>270</v>
      </c>
    </row>
    <row r="10" spans="2:5" ht="35.15" customHeight="1" x14ac:dyDescent="0.2">
      <c r="B10" s="42" t="s">
        <v>244</v>
      </c>
      <c r="C10" s="42" t="s">
        <v>292</v>
      </c>
      <c r="D10" s="42" t="s">
        <v>245</v>
      </c>
      <c r="E10" s="42" t="s">
        <v>295</v>
      </c>
    </row>
    <row r="11" spans="2:5" ht="35.15" customHeight="1" x14ac:dyDescent="0.2">
      <c r="B11" s="42" t="s">
        <v>246</v>
      </c>
      <c r="C11" s="42" t="s">
        <v>267</v>
      </c>
      <c r="D11" s="42" t="s">
        <v>247</v>
      </c>
      <c r="E11" s="42" t="s">
        <v>290</v>
      </c>
    </row>
    <row r="12" spans="2:5" ht="35.15" customHeight="1" x14ac:dyDescent="0.2">
      <c r="B12" s="42" t="s">
        <v>248</v>
      </c>
      <c r="C12" s="42" t="s">
        <v>272</v>
      </c>
      <c r="D12" s="42" t="s">
        <v>249</v>
      </c>
      <c r="E12" s="42" t="s">
        <v>286</v>
      </c>
    </row>
    <row r="13" spans="2:5" ht="35.15" customHeight="1" x14ac:dyDescent="0.2">
      <c r="B13" s="42" t="s">
        <v>250</v>
      </c>
      <c r="C13" s="42" t="s">
        <v>273</v>
      </c>
      <c r="D13" s="42" t="s">
        <v>251</v>
      </c>
      <c r="E13" s="42" t="s">
        <v>291</v>
      </c>
    </row>
    <row r="14" spans="2:5" ht="35.15" customHeight="1" x14ac:dyDescent="0.2">
      <c r="B14" s="42" t="s">
        <v>252</v>
      </c>
      <c r="C14" s="42" t="s">
        <v>287</v>
      </c>
      <c r="D14" s="42" t="s">
        <v>253</v>
      </c>
      <c r="E14" s="42" t="s">
        <v>276</v>
      </c>
    </row>
    <row r="15" spans="2:5" ht="35.15" customHeight="1" x14ac:dyDescent="0.2">
      <c r="B15" s="42" t="s">
        <v>254</v>
      </c>
      <c r="C15" s="42" t="s">
        <v>282</v>
      </c>
      <c r="D15" s="42" t="s">
        <v>255</v>
      </c>
      <c r="E15" s="42" t="s">
        <v>283</v>
      </c>
    </row>
    <row r="16" spans="2:5" ht="35.15" customHeight="1" x14ac:dyDescent="0.2">
      <c r="B16" s="42" t="s">
        <v>256</v>
      </c>
      <c r="C16" s="42" t="s">
        <v>294</v>
      </c>
      <c r="D16" s="42" t="s">
        <v>257</v>
      </c>
      <c r="E16" s="42" t="s">
        <v>284</v>
      </c>
    </row>
    <row r="17" spans="2:5" ht="35.15" customHeight="1" x14ac:dyDescent="0.2">
      <c r="B17" s="42" t="s">
        <v>258</v>
      </c>
      <c r="C17" s="42" t="s">
        <v>269</v>
      </c>
      <c r="D17" s="42" t="s">
        <v>259</v>
      </c>
      <c r="E17" s="42" t="s">
        <v>281</v>
      </c>
    </row>
    <row r="18" spans="2:5" ht="35.15" customHeight="1" x14ac:dyDescent="0.2">
      <c r="B18" s="42" t="s">
        <v>260</v>
      </c>
      <c r="C18" s="42" t="s">
        <v>298</v>
      </c>
      <c r="D18" s="42" t="s">
        <v>261</v>
      </c>
      <c r="E18" s="42" t="s">
        <v>285</v>
      </c>
    </row>
    <row r="19" spans="2:5" ht="35.15" customHeight="1" x14ac:dyDescent="0.2">
      <c r="B19" s="42" t="s">
        <v>262</v>
      </c>
      <c r="C19" s="42" t="s">
        <v>271</v>
      </c>
      <c r="D19" s="42" t="s">
        <v>263</v>
      </c>
      <c r="E19" s="42" t="s">
        <v>293</v>
      </c>
    </row>
    <row r="20" spans="2:5" ht="35.15" customHeight="1" x14ac:dyDescent="0.2">
      <c r="B20" s="42" t="s">
        <v>264</v>
      </c>
      <c r="C20" s="42" t="s">
        <v>289</v>
      </c>
      <c r="D20" s="42" t="s">
        <v>265</v>
      </c>
      <c r="E20" s="42" t="s">
        <v>299</v>
      </c>
    </row>
    <row r="21" spans="2:5" ht="35.15" customHeight="1" x14ac:dyDescent="0.2"/>
    <row r="22" spans="2:5" ht="35.15" customHeight="1" x14ac:dyDescent="0.2">
      <c r="B22" t="s">
        <v>301</v>
      </c>
    </row>
    <row r="23" spans="2:5" ht="35.15" customHeight="1" x14ac:dyDescent="0.2">
      <c r="B23" t="s">
        <v>300</v>
      </c>
    </row>
    <row r="24" spans="2:5" ht="35.15" customHeight="1" x14ac:dyDescent="0.2">
      <c r="B24" s="39" t="s">
        <v>304</v>
      </c>
      <c r="C24" s="40"/>
      <c r="D24" s="40"/>
      <c r="E24" s="47"/>
    </row>
    <row r="25" spans="2:5" ht="35.15" customHeight="1" x14ac:dyDescent="0.2">
      <c r="B25" s="40" t="s">
        <v>303</v>
      </c>
      <c r="C25" s="42"/>
      <c r="D25" s="42"/>
    </row>
    <row r="26" spans="2:5" ht="35.15" customHeight="1" x14ac:dyDescent="0.2">
      <c r="B26" s="42"/>
      <c r="C26" s="42"/>
      <c r="D26" s="42"/>
    </row>
    <row r="27" spans="2:5" ht="35.15" customHeight="1" x14ac:dyDescent="0.2">
      <c r="B27" s="42" t="s">
        <v>228</v>
      </c>
      <c r="C27" s="42" t="s">
        <v>285</v>
      </c>
      <c r="D27" s="42" t="s">
        <v>235</v>
      </c>
      <c r="E27" s="42" t="s">
        <v>298</v>
      </c>
    </row>
    <row r="28" spans="2:5" ht="35.15" customHeight="1" x14ac:dyDescent="0.2">
      <c r="B28" s="42" t="s">
        <v>230</v>
      </c>
      <c r="C28" s="42" t="s">
        <v>295</v>
      </c>
      <c r="D28" s="42" t="s">
        <v>236</v>
      </c>
      <c r="E28" s="42" t="s">
        <v>291</v>
      </c>
    </row>
    <row r="29" spans="2:5" ht="35.15" customHeight="1" x14ac:dyDescent="0.2">
      <c r="B29" s="42" t="s">
        <v>232</v>
      </c>
      <c r="C29" s="42" t="s">
        <v>287</v>
      </c>
      <c r="D29" s="42" t="s">
        <v>237</v>
      </c>
      <c r="E29" s="42" t="s">
        <v>280</v>
      </c>
    </row>
    <row r="30" spans="2:5" ht="35.15" customHeight="1" x14ac:dyDescent="0.2">
      <c r="B30" s="42" t="s">
        <v>238</v>
      </c>
      <c r="C30" s="42" t="s">
        <v>289</v>
      </c>
      <c r="D30" s="42" t="s">
        <v>239</v>
      </c>
      <c r="E30" s="42" t="s">
        <v>271</v>
      </c>
    </row>
    <row r="31" spans="2:5" ht="35.15" customHeight="1" x14ac:dyDescent="0.2">
      <c r="B31" s="42" t="s">
        <v>240</v>
      </c>
      <c r="C31" s="42" t="s">
        <v>281</v>
      </c>
      <c r="D31" s="42" t="s">
        <v>241</v>
      </c>
      <c r="E31" s="42" t="s">
        <v>277</v>
      </c>
    </row>
    <row r="32" spans="2:5" ht="35.15" customHeight="1" x14ac:dyDescent="0.2">
      <c r="B32" s="42" t="s">
        <v>242</v>
      </c>
      <c r="C32" s="42" t="s">
        <v>290</v>
      </c>
      <c r="D32" s="42" t="s">
        <v>243</v>
      </c>
      <c r="E32" s="42" t="s">
        <v>270</v>
      </c>
    </row>
    <row r="33" spans="2:5" ht="35.15" customHeight="1" x14ac:dyDescent="0.2">
      <c r="B33" s="42" t="s">
        <v>244</v>
      </c>
      <c r="C33" s="42" t="s">
        <v>283</v>
      </c>
      <c r="D33" s="42" t="s">
        <v>245</v>
      </c>
      <c r="E33" s="42" t="s">
        <v>266</v>
      </c>
    </row>
    <row r="34" spans="2:5" ht="35.15" customHeight="1" x14ac:dyDescent="0.2">
      <c r="B34" s="42" t="s">
        <v>246</v>
      </c>
      <c r="C34" s="42" t="s">
        <v>282</v>
      </c>
      <c r="D34" s="42" t="s">
        <v>247</v>
      </c>
      <c r="E34" s="42" t="s">
        <v>294</v>
      </c>
    </row>
    <row r="35" spans="2:5" ht="35.15" customHeight="1" x14ac:dyDescent="0.2">
      <c r="B35" s="42" t="s">
        <v>248</v>
      </c>
      <c r="C35" s="42" t="s">
        <v>272</v>
      </c>
      <c r="D35" s="42" t="s">
        <v>249</v>
      </c>
      <c r="E35" s="42" t="s">
        <v>267</v>
      </c>
    </row>
    <row r="36" spans="2:5" ht="35.15" customHeight="1" x14ac:dyDescent="0.2">
      <c r="B36" s="42" t="s">
        <v>250</v>
      </c>
      <c r="C36" s="42" t="s">
        <v>288</v>
      </c>
      <c r="D36" s="42" t="s">
        <v>251</v>
      </c>
      <c r="E36" s="42" t="s">
        <v>276</v>
      </c>
    </row>
    <row r="37" spans="2:5" ht="35.15" customHeight="1" x14ac:dyDescent="0.2">
      <c r="B37" s="42" t="s">
        <v>252</v>
      </c>
      <c r="C37" s="42" t="s">
        <v>268</v>
      </c>
      <c r="D37" s="42" t="s">
        <v>253</v>
      </c>
      <c r="E37" s="42" t="s">
        <v>275</v>
      </c>
    </row>
    <row r="38" spans="2:5" ht="35.15" customHeight="1" x14ac:dyDescent="0.2">
      <c r="B38" s="42" t="s">
        <v>254</v>
      </c>
      <c r="C38" s="42" t="s">
        <v>278</v>
      </c>
      <c r="D38" s="42" t="s">
        <v>255</v>
      </c>
      <c r="E38" s="42" t="s">
        <v>273</v>
      </c>
    </row>
    <row r="39" spans="2:5" ht="35.15" customHeight="1" x14ac:dyDescent="0.2">
      <c r="B39" s="42" t="s">
        <v>256</v>
      </c>
      <c r="C39" s="42" t="s">
        <v>299</v>
      </c>
      <c r="D39" s="42" t="s">
        <v>257</v>
      </c>
      <c r="E39" s="42" t="s">
        <v>296</v>
      </c>
    </row>
    <row r="40" spans="2:5" ht="35.15" customHeight="1" x14ac:dyDescent="0.2">
      <c r="B40" s="42" t="s">
        <v>258</v>
      </c>
      <c r="C40" s="42" t="s">
        <v>297</v>
      </c>
      <c r="D40" s="42" t="s">
        <v>259</v>
      </c>
      <c r="E40" s="42" t="s">
        <v>279</v>
      </c>
    </row>
    <row r="41" spans="2:5" ht="35.15" customHeight="1" x14ac:dyDescent="0.2">
      <c r="B41" s="42" t="s">
        <v>260</v>
      </c>
      <c r="C41" s="42" t="s">
        <v>286</v>
      </c>
      <c r="D41" s="42" t="s">
        <v>261</v>
      </c>
      <c r="E41" s="42" t="s">
        <v>274</v>
      </c>
    </row>
    <row r="42" spans="2:5" ht="35.15" customHeight="1" x14ac:dyDescent="0.2">
      <c r="B42" s="42" t="s">
        <v>262</v>
      </c>
      <c r="C42" s="42" t="s">
        <v>269</v>
      </c>
      <c r="D42" s="42" t="s">
        <v>263</v>
      </c>
      <c r="E42" s="42" t="s">
        <v>292</v>
      </c>
    </row>
    <row r="43" spans="2:5" ht="35.15" customHeight="1" x14ac:dyDescent="0.2">
      <c r="B43" s="42" t="s">
        <v>264</v>
      </c>
      <c r="C43" s="42" t="s">
        <v>293</v>
      </c>
      <c r="D43" s="42" t="s">
        <v>265</v>
      </c>
      <c r="E43" s="42" t="s">
        <v>284</v>
      </c>
    </row>
    <row r="44" spans="2:5" ht="35.15" customHeight="1" x14ac:dyDescent="0.2"/>
    <row r="45" spans="2:5" ht="35.15" customHeight="1" x14ac:dyDescent="0.2">
      <c r="B45" t="s">
        <v>301</v>
      </c>
    </row>
    <row r="46" spans="2:5" ht="35.15" customHeight="1" x14ac:dyDescent="0.2">
      <c r="B46" t="s">
        <v>300</v>
      </c>
    </row>
    <row r="47" spans="2:5" ht="35.15" customHeight="1" x14ac:dyDescent="0.2">
      <c r="B47" s="39" t="s">
        <v>302</v>
      </c>
      <c r="C47" s="40"/>
      <c r="D47" s="40"/>
      <c r="E47" s="47"/>
    </row>
    <row r="48" spans="2:5" ht="35.15" customHeight="1" x14ac:dyDescent="0.2">
      <c r="B48" s="40" t="s">
        <v>303</v>
      </c>
      <c r="C48" s="42"/>
      <c r="D48" s="42"/>
    </row>
    <row r="49" spans="2:5" ht="35.15" customHeight="1" x14ac:dyDescent="0.2">
      <c r="B49" s="42"/>
      <c r="C49" s="42"/>
      <c r="D49" s="42"/>
    </row>
    <row r="50" spans="2:5" ht="35.15" customHeight="1" x14ac:dyDescent="0.2">
      <c r="B50" s="42" t="s">
        <v>228</v>
      </c>
      <c r="C50" s="42" t="s">
        <v>278</v>
      </c>
      <c r="D50" s="42" t="s">
        <v>235</v>
      </c>
      <c r="E50" s="42" t="s">
        <v>287</v>
      </c>
    </row>
    <row r="51" spans="2:5" ht="35.15" customHeight="1" x14ac:dyDescent="0.2">
      <c r="B51" s="42" t="s">
        <v>230</v>
      </c>
      <c r="C51" s="42" t="s">
        <v>291</v>
      </c>
      <c r="D51" s="42" t="s">
        <v>236</v>
      </c>
      <c r="E51" s="42" t="s">
        <v>289</v>
      </c>
    </row>
    <row r="52" spans="2:5" ht="35.15" customHeight="1" x14ac:dyDescent="0.2">
      <c r="B52" s="42" t="s">
        <v>232</v>
      </c>
      <c r="C52" s="42" t="s">
        <v>267</v>
      </c>
      <c r="D52" s="42" t="s">
        <v>237</v>
      </c>
      <c r="E52" s="42" t="s">
        <v>284</v>
      </c>
    </row>
    <row r="53" spans="2:5" ht="35.15" customHeight="1" x14ac:dyDescent="0.2">
      <c r="B53" s="42" t="s">
        <v>238</v>
      </c>
      <c r="C53" s="42" t="s">
        <v>297</v>
      </c>
      <c r="D53" s="42" t="s">
        <v>239</v>
      </c>
      <c r="E53" s="42" t="s">
        <v>285</v>
      </c>
    </row>
    <row r="54" spans="2:5" ht="35.15" customHeight="1" x14ac:dyDescent="0.2">
      <c r="B54" s="42" t="s">
        <v>240</v>
      </c>
      <c r="C54" s="42" t="s">
        <v>279</v>
      </c>
      <c r="D54" s="42" t="s">
        <v>241</v>
      </c>
      <c r="E54" s="42" t="s">
        <v>276</v>
      </c>
    </row>
    <row r="55" spans="2:5" ht="35.15" customHeight="1" x14ac:dyDescent="0.2">
      <c r="B55" s="42" t="s">
        <v>242</v>
      </c>
      <c r="C55" s="42" t="s">
        <v>277</v>
      </c>
      <c r="D55" s="42" t="s">
        <v>243</v>
      </c>
      <c r="E55" s="42" t="s">
        <v>270</v>
      </c>
    </row>
    <row r="56" spans="2:5" ht="35.15" customHeight="1" x14ac:dyDescent="0.2">
      <c r="B56" s="42" t="s">
        <v>244</v>
      </c>
      <c r="C56" s="42" t="s">
        <v>292</v>
      </c>
      <c r="D56" s="42" t="s">
        <v>245</v>
      </c>
      <c r="E56" s="42" t="s">
        <v>266</v>
      </c>
    </row>
    <row r="57" spans="2:5" ht="35.15" customHeight="1" x14ac:dyDescent="0.2">
      <c r="B57" s="42" t="s">
        <v>246</v>
      </c>
      <c r="C57" s="42" t="s">
        <v>283</v>
      </c>
      <c r="D57" s="42" t="s">
        <v>247</v>
      </c>
      <c r="E57" s="42" t="s">
        <v>286</v>
      </c>
    </row>
    <row r="58" spans="2:5" ht="35.15" customHeight="1" x14ac:dyDescent="0.2">
      <c r="B58" s="42" t="s">
        <v>248</v>
      </c>
      <c r="C58" s="42" t="s">
        <v>271</v>
      </c>
      <c r="D58" s="42" t="s">
        <v>249</v>
      </c>
      <c r="E58" s="42" t="s">
        <v>272</v>
      </c>
    </row>
    <row r="59" spans="2:5" ht="35.15" customHeight="1" x14ac:dyDescent="0.2">
      <c r="B59" s="42" t="s">
        <v>250</v>
      </c>
      <c r="C59" s="42" t="s">
        <v>275</v>
      </c>
      <c r="D59" s="42" t="s">
        <v>251</v>
      </c>
      <c r="E59" s="42" t="s">
        <v>288</v>
      </c>
    </row>
    <row r="60" spans="2:5" ht="35.15" customHeight="1" x14ac:dyDescent="0.2">
      <c r="B60" s="42" t="s">
        <v>252</v>
      </c>
      <c r="C60" s="42" t="s">
        <v>268</v>
      </c>
      <c r="D60" s="42" t="s">
        <v>253</v>
      </c>
      <c r="E60" s="42" t="s">
        <v>274</v>
      </c>
    </row>
    <row r="61" spans="2:5" ht="35.15" customHeight="1" x14ac:dyDescent="0.2">
      <c r="B61" s="42" t="s">
        <v>254</v>
      </c>
      <c r="C61" s="42" t="s">
        <v>269</v>
      </c>
      <c r="D61" s="42" t="s">
        <v>255</v>
      </c>
      <c r="E61" s="42" t="s">
        <v>296</v>
      </c>
    </row>
    <row r="62" spans="2:5" ht="35.15" customHeight="1" x14ac:dyDescent="0.2">
      <c r="B62" s="42" t="s">
        <v>256</v>
      </c>
      <c r="C62" s="42" t="s">
        <v>298</v>
      </c>
      <c r="D62" s="42" t="s">
        <v>257</v>
      </c>
      <c r="E62" s="42" t="s">
        <v>299</v>
      </c>
    </row>
    <row r="63" spans="2:5" ht="35.15" customHeight="1" x14ac:dyDescent="0.2">
      <c r="B63" s="42" t="s">
        <v>258</v>
      </c>
      <c r="C63" s="42" t="s">
        <v>294</v>
      </c>
      <c r="D63" s="42" t="s">
        <v>259</v>
      </c>
      <c r="E63" s="42" t="s">
        <v>290</v>
      </c>
    </row>
    <row r="64" spans="2:5" ht="35.15" customHeight="1" x14ac:dyDescent="0.2">
      <c r="B64" s="42" t="s">
        <v>260</v>
      </c>
      <c r="C64" s="42" t="s">
        <v>282</v>
      </c>
      <c r="D64" s="42" t="s">
        <v>261</v>
      </c>
      <c r="E64" s="42" t="s">
        <v>293</v>
      </c>
    </row>
    <row r="65" spans="2:8" ht="35.15" customHeight="1" x14ac:dyDescent="0.2">
      <c r="B65" s="42" t="s">
        <v>262</v>
      </c>
      <c r="C65" s="42" t="s">
        <v>280</v>
      </c>
      <c r="D65" s="42" t="s">
        <v>263</v>
      </c>
      <c r="E65" s="42" t="s">
        <v>273</v>
      </c>
    </row>
    <row r="66" spans="2:8" ht="35.15" customHeight="1" x14ac:dyDescent="0.2">
      <c r="B66" s="42" t="s">
        <v>264</v>
      </c>
      <c r="C66" s="42" t="s">
        <v>281</v>
      </c>
      <c r="D66" s="42" t="s">
        <v>265</v>
      </c>
      <c r="E66" s="42" t="s">
        <v>295</v>
      </c>
    </row>
    <row r="67" spans="2:8" ht="35.15" customHeight="1" x14ac:dyDescent="0.2"/>
    <row r="68" spans="2:8" ht="35.15" customHeight="1" x14ac:dyDescent="0.2">
      <c r="B68" t="s">
        <v>301</v>
      </c>
    </row>
    <row r="69" spans="2:8" ht="35.15" customHeight="1" x14ac:dyDescent="0.2">
      <c r="B69" t="s">
        <v>300</v>
      </c>
    </row>
    <row r="70" spans="2:8" ht="35.15" customHeight="1" x14ac:dyDescent="0.2">
      <c r="B70" s="39" t="s">
        <v>302</v>
      </c>
      <c r="C70" s="40"/>
      <c r="D70" s="40"/>
      <c r="E70" s="47"/>
      <c r="F70" s="46"/>
      <c r="G70" s="46"/>
      <c r="H70" s="46"/>
    </row>
    <row r="71" spans="2:8" ht="35.15" customHeight="1" x14ac:dyDescent="0.2">
      <c r="B71" s="40" t="s">
        <v>303</v>
      </c>
      <c r="C71" s="42"/>
      <c r="D71" s="42"/>
    </row>
    <row r="72" spans="2:8" ht="35.15" customHeight="1" x14ac:dyDescent="0.2">
      <c r="B72" s="42"/>
      <c r="C72" s="42"/>
      <c r="D72" s="42"/>
    </row>
    <row r="73" spans="2:8" ht="35.15" customHeight="1" x14ac:dyDescent="0.2">
      <c r="B73" s="42" t="s">
        <v>228</v>
      </c>
      <c r="C73" s="42" t="s">
        <v>275</v>
      </c>
      <c r="D73" s="42" t="s">
        <v>235</v>
      </c>
      <c r="E73" s="42" t="s">
        <v>274</v>
      </c>
    </row>
    <row r="74" spans="2:8" ht="35.15" customHeight="1" x14ac:dyDescent="0.2">
      <c r="B74" s="42" t="s">
        <v>230</v>
      </c>
      <c r="C74" s="42" t="s">
        <v>283</v>
      </c>
      <c r="D74" s="42" t="s">
        <v>236</v>
      </c>
      <c r="E74" s="42" t="s">
        <v>284</v>
      </c>
    </row>
    <row r="75" spans="2:8" ht="35.15" customHeight="1" x14ac:dyDescent="0.2">
      <c r="B75" s="42" t="s">
        <v>232</v>
      </c>
      <c r="C75" s="42" t="s">
        <v>270</v>
      </c>
      <c r="D75" s="42" t="s">
        <v>237</v>
      </c>
      <c r="E75" s="42" t="s">
        <v>288</v>
      </c>
    </row>
    <row r="76" spans="2:8" ht="35.15" customHeight="1" x14ac:dyDescent="0.2">
      <c r="B76" s="42" t="s">
        <v>238</v>
      </c>
      <c r="C76" s="42" t="s">
        <v>289</v>
      </c>
      <c r="D76" s="42" t="s">
        <v>239</v>
      </c>
      <c r="E76" s="42" t="s">
        <v>271</v>
      </c>
    </row>
    <row r="77" spans="2:8" ht="35.15" customHeight="1" x14ac:dyDescent="0.2">
      <c r="B77" s="42" t="s">
        <v>240</v>
      </c>
      <c r="C77" s="42" t="s">
        <v>287</v>
      </c>
      <c r="D77" s="42" t="s">
        <v>241</v>
      </c>
      <c r="E77" s="42" t="s">
        <v>293</v>
      </c>
    </row>
    <row r="78" spans="2:8" ht="35.15" customHeight="1" x14ac:dyDescent="0.2">
      <c r="B78" s="42" t="s">
        <v>242</v>
      </c>
      <c r="C78" s="42" t="s">
        <v>279</v>
      </c>
      <c r="D78" s="42" t="s">
        <v>243</v>
      </c>
      <c r="E78" s="42" t="s">
        <v>296</v>
      </c>
    </row>
    <row r="79" spans="2:8" ht="35.15" customHeight="1" x14ac:dyDescent="0.2">
      <c r="B79" s="42" t="s">
        <v>244</v>
      </c>
      <c r="C79" s="42" t="s">
        <v>282</v>
      </c>
      <c r="D79" s="42" t="s">
        <v>245</v>
      </c>
      <c r="E79" s="42" t="s">
        <v>277</v>
      </c>
    </row>
    <row r="80" spans="2:8" ht="35.15" customHeight="1" x14ac:dyDescent="0.2">
      <c r="B80" s="42" t="s">
        <v>246</v>
      </c>
      <c r="C80" s="42" t="s">
        <v>290</v>
      </c>
      <c r="D80" s="42" t="s">
        <v>247</v>
      </c>
      <c r="E80" s="42" t="s">
        <v>298</v>
      </c>
    </row>
    <row r="81" spans="2:5" ht="35.15" customHeight="1" x14ac:dyDescent="0.2">
      <c r="B81" s="42" t="s">
        <v>248</v>
      </c>
      <c r="C81" s="42" t="s">
        <v>269</v>
      </c>
      <c r="D81" s="42" t="s">
        <v>249</v>
      </c>
      <c r="E81" s="42" t="s">
        <v>272</v>
      </c>
    </row>
    <row r="82" spans="2:5" ht="35.15" customHeight="1" x14ac:dyDescent="0.2">
      <c r="B82" s="42" t="s">
        <v>250</v>
      </c>
      <c r="C82" s="42" t="s">
        <v>266</v>
      </c>
      <c r="D82" s="42" t="s">
        <v>251</v>
      </c>
      <c r="E82" s="42" t="s">
        <v>281</v>
      </c>
    </row>
    <row r="83" spans="2:5" ht="35.15" customHeight="1" x14ac:dyDescent="0.2">
      <c r="B83" s="42" t="s">
        <v>252</v>
      </c>
      <c r="C83" s="42" t="s">
        <v>280</v>
      </c>
      <c r="D83" s="42" t="s">
        <v>253</v>
      </c>
      <c r="E83" s="42" t="s">
        <v>294</v>
      </c>
    </row>
    <row r="84" spans="2:5" ht="35.15" customHeight="1" x14ac:dyDescent="0.2">
      <c r="B84" s="42" t="s">
        <v>254</v>
      </c>
      <c r="C84" s="42" t="s">
        <v>292</v>
      </c>
      <c r="D84" s="42" t="s">
        <v>255</v>
      </c>
      <c r="E84" s="42" t="s">
        <v>285</v>
      </c>
    </row>
    <row r="85" spans="2:5" ht="35.15" customHeight="1" x14ac:dyDescent="0.2">
      <c r="B85" s="42" t="s">
        <v>256</v>
      </c>
      <c r="C85" s="42" t="s">
        <v>286</v>
      </c>
      <c r="D85" s="42" t="s">
        <v>257</v>
      </c>
      <c r="E85" s="42" t="s">
        <v>267</v>
      </c>
    </row>
    <row r="86" spans="2:5" ht="35.15" customHeight="1" x14ac:dyDescent="0.2">
      <c r="B86" s="42" t="s">
        <v>258</v>
      </c>
      <c r="C86" s="42" t="s">
        <v>291</v>
      </c>
      <c r="D86" s="42" t="s">
        <v>259</v>
      </c>
      <c r="E86" s="42" t="s">
        <v>278</v>
      </c>
    </row>
    <row r="87" spans="2:5" ht="35.15" customHeight="1" x14ac:dyDescent="0.2">
      <c r="B87" s="42" t="s">
        <v>260</v>
      </c>
      <c r="C87" s="42" t="s">
        <v>268</v>
      </c>
      <c r="D87" s="42" t="s">
        <v>261</v>
      </c>
      <c r="E87" s="42" t="s">
        <v>276</v>
      </c>
    </row>
    <row r="88" spans="2:5" ht="35.15" customHeight="1" x14ac:dyDescent="0.2">
      <c r="B88" s="42" t="s">
        <v>262</v>
      </c>
      <c r="C88" s="42" t="s">
        <v>297</v>
      </c>
      <c r="D88" s="42" t="s">
        <v>263</v>
      </c>
      <c r="E88" s="42" t="s">
        <v>273</v>
      </c>
    </row>
    <row r="89" spans="2:5" ht="35.15" customHeight="1" x14ac:dyDescent="0.2">
      <c r="B89" s="42" t="s">
        <v>264</v>
      </c>
      <c r="C89" s="42" t="s">
        <v>299</v>
      </c>
      <c r="D89" s="42" t="s">
        <v>265</v>
      </c>
      <c r="E89" s="42" t="s">
        <v>295</v>
      </c>
    </row>
    <row r="90" spans="2:5" ht="35.15" customHeight="1" x14ac:dyDescent="0.2"/>
    <row r="91" spans="2:5" ht="35.15" customHeight="1" x14ac:dyDescent="0.2">
      <c r="B91" t="s">
        <v>301</v>
      </c>
    </row>
    <row r="92" spans="2:5" ht="35.15" customHeight="1" x14ac:dyDescent="0.2">
      <c r="B92" t="s">
        <v>300</v>
      </c>
    </row>
    <row r="93" spans="2:5" ht="35.15" customHeight="1" x14ac:dyDescent="0.2">
      <c r="B93" s="39" t="s">
        <v>302</v>
      </c>
      <c r="C93" s="40"/>
      <c r="D93" s="40"/>
      <c r="E93" s="47"/>
    </row>
    <row r="94" spans="2:5" ht="35.15" customHeight="1" x14ac:dyDescent="0.2">
      <c r="B94" s="40" t="s">
        <v>303</v>
      </c>
      <c r="C94" s="42"/>
      <c r="D94" s="42"/>
    </row>
    <row r="95" spans="2:5" ht="35.15" customHeight="1" x14ac:dyDescent="0.2">
      <c r="B95" s="42"/>
      <c r="C95" s="42"/>
      <c r="D95" s="42"/>
      <c r="E95" s="42"/>
    </row>
    <row r="96" spans="2:5" ht="35.15" customHeight="1" x14ac:dyDescent="0.2">
      <c r="B96" s="42" t="s">
        <v>228</v>
      </c>
      <c r="C96" s="42" t="s">
        <v>288</v>
      </c>
      <c r="D96" s="42" t="s">
        <v>235</v>
      </c>
      <c r="E96" s="42" t="s">
        <v>271</v>
      </c>
    </row>
    <row r="97" spans="2:5" ht="35.15" customHeight="1" x14ac:dyDescent="0.2">
      <c r="B97" s="42" t="s">
        <v>230</v>
      </c>
      <c r="C97" s="42" t="s">
        <v>278</v>
      </c>
      <c r="D97" s="42" t="s">
        <v>236</v>
      </c>
      <c r="E97" s="42" t="s">
        <v>275</v>
      </c>
    </row>
    <row r="98" spans="2:5" ht="35.15" customHeight="1" x14ac:dyDescent="0.2">
      <c r="B98" s="42" t="s">
        <v>232</v>
      </c>
      <c r="C98" s="42" t="s">
        <v>268</v>
      </c>
      <c r="D98" s="42" t="s">
        <v>237</v>
      </c>
      <c r="E98" s="42" t="s">
        <v>286</v>
      </c>
    </row>
    <row r="99" spans="2:5" ht="35.15" customHeight="1" x14ac:dyDescent="0.2">
      <c r="B99" s="42" t="s">
        <v>238</v>
      </c>
      <c r="C99" s="42" t="s">
        <v>293</v>
      </c>
      <c r="D99" s="42" t="s">
        <v>239</v>
      </c>
      <c r="E99" s="42" t="s">
        <v>289</v>
      </c>
    </row>
    <row r="100" spans="2:5" ht="35.15" customHeight="1" x14ac:dyDescent="0.2">
      <c r="B100" s="42" t="s">
        <v>240</v>
      </c>
      <c r="C100" s="42" t="s">
        <v>294</v>
      </c>
      <c r="D100" s="42" t="s">
        <v>241</v>
      </c>
      <c r="E100" s="42" t="s">
        <v>284</v>
      </c>
    </row>
    <row r="101" spans="2:5" ht="35.15" customHeight="1" x14ac:dyDescent="0.2">
      <c r="B101" s="42" t="s">
        <v>242</v>
      </c>
      <c r="C101" s="42" t="s">
        <v>285</v>
      </c>
      <c r="D101" s="42" t="s">
        <v>243</v>
      </c>
      <c r="E101" s="42" t="s">
        <v>299</v>
      </c>
    </row>
    <row r="102" spans="2:5" ht="35.15" customHeight="1" x14ac:dyDescent="0.2">
      <c r="B102" s="42" t="s">
        <v>244</v>
      </c>
      <c r="C102" s="42" t="s">
        <v>297</v>
      </c>
      <c r="D102" s="42" t="s">
        <v>245</v>
      </c>
      <c r="E102" s="42" t="s">
        <v>270</v>
      </c>
    </row>
    <row r="103" spans="2:5" ht="35.15" customHeight="1" x14ac:dyDescent="0.2">
      <c r="B103" s="42" t="s">
        <v>246</v>
      </c>
      <c r="C103" s="42" t="s">
        <v>292</v>
      </c>
      <c r="D103" s="42" t="s">
        <v>247</v>
      </c>
      <c r="E103" s="42" t="s">
        <v>276</v>
      </c>
    </row>
    <row r="104" spans="2:5" ht="35.15" customHeight="1" x14ac:dyDescent="0.2">
      <c r="B104" s="42" t="s">
        <v>248</v>
      </c>
      <c r="C104" s="42" t="s">
        <v>277</v>
      </c>
      <c r="D104" s="42" t="s">
        <v>249</v>
      </c>
      <c r="E104" s="42" t="s">
        <v>298</v>
      </c>
    </row>
    <row r="105" spans="2:5" ht="35.15" customHeight="1" x14ac:dyDescent="0.2">
      <c r="B105" s="42" t="s">
        <v>250</v>
      </c>
      <c r="C105" s="42" t="s">
        <v>295</v>
      </c>
      <c r="D105" s="42" t="s">
        <v>251</v>
      </c>
      <c r="E105" s="42" t="s">
        <v>279</v>
      </c>
    </row>
    <row r="106" spans="2:5" ht="35.15" customHeight="1" x14ac:dyDescent="0.2">
      <c r="B106" s="42" t="s">
        <v>252</v>
      </c>
      <c r="C106" s="42" t="s">
        <v>287</v>
      </c>
      <c r="D106" s="42" t="s">
        <v>253</v>
      </c>
      <c r="E106" s="42" t="s">
        <v>296</v>
      </c>
    </row>
    <row r="107" spans="2:5" ht="35.15" customHeight="1" x14ac:dyDescent="0.2">
      <c r="B107" s="42" t="s">
        <v>254</v>
      </c>
      <c r="C107" s="42" t="s">
        <v>282</v>
      </c>
      <c r="D107" s="42" t="s">
        <v>255</v>
      </c>
      <c r="E107" s="42" t="s">
        <v>273</v>
      </c>
    </row>
    <row r="108" spans="2:5" ht="35.15" customHeight="1" x14ac:dyDescent="0.2">
      <c r="B108" s="42" t="s">
        <v>256</v>
      </c>
      <c r="C108" s="42" t="s">
        <v>266</v>
      </c>
      <c r="D108" s="42" t="s">
        <v>257</v>
      </c>
      <c r="E108" s="42" t="s">
        <v>283</v>
      </c>
    </row>
    <row r="109" spans="2:5" ht="35.15" customHeight="1" x14ac:dyDescent="0.2">
      <c r="B109" s="42" t="s">
        <v>258</v>
      </c>
      <c r="C109" s="42" t="s">
        <v>274</v>
      </c>
      <c r="D109" s="42" t="s">
        <v>259</v>
      </c>
      <c r="E109" s="42" t="s">
        <v>280</v>
      </c>
    </row>
    <row r="110" spans="2:5" ht="35.15" customHeight="1" x14ac:dyDescent="0.2">
      <c r="B110" s="42" t="s">
        <v>260</v>
      </c>
      <c r="C110" s="42" t="s">
        <v>269</v>
      </c>
      <c r="D110" s="42" t="s">
        <v>261</v>
      </c>
      <c r="E110" s="42" t="s">
        <v>291</v>
      </c>
    </row>
    <row r="111" spans="2:5" ht="35.15" customHeight="1" x14ac:dyDescent="0.2">
      <c r="B111" s="42" t="s">
        <v>262</v>
      </c>
      <c r="C111" s="42" t="s">
        <v>290</v>
      </c>
      <c r="D111" s="42" t="s">
        <v>263</v>
      </c>
      <c r="E111" s="42" t="s">
        <v>281</v>
      </c>
    </row>
    <row r="112" spans="2:5" ht="35.15" customHeight="1" x14ac:dyDescent="0.2">
      <c r="B112" s="42" t="s">
        <v>264</v>
      </c>
      <c r="C112" s="42" t="s">
        <v>272</v>
      </c>
      <c r="D112" s="42" t="s">
        <v>265</v>
      </c>
      <c r="E112" s="42" t="s">
        <v>267</v>
      </c>
    </row>
    <row r="113" spans="2:5" ht="35.15" customHeight="1" x14ac:dyDescent="0.2">
      <c r="B113" s="42"/>
      <c r="C113" s="42"/>
      <c r="D113" s="42"/>
      <c r="E113" s="42"/>
    </row>
    <row r="114" spans="2:5" ht="35.15" customHeight="1" x14ac:dyDescent="0.2">
      <c r="B114" t="s">
        <v>301</v>
      </c>
    </row>
    <row r="115" spans="2:5" ht="35.15" customHeight="1" x14ac:dyDescent="0.2">
      <c r="B115" t="s">
        <v>300</v>
      </c>
    </row>
  </sheetData>
  <sheetProtection algorithmName="SHA-512" hashValue="Nrbkki1/6719YIC1hR6FZQ2bCWlSgX6smjMk4WS0htHuCF58To+gN7boLWV1J+OOpp6rRyyhnf3PnF9esTryJQ==" saltValue="JYHyHEMai9562SvX59bY5A==" spinCount="100000" sheet="1" objects="1" scenarios="1"/>
  <phoneticPr fontId="1"/>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17</vt:i4>
      </vt:variant>
    </vt:vector>
  </HeadingPairs>
  <TitlesOfParts>
    <vt:vector size="51" baseType="lpstr">
      <vt:lpstr>使用方法</vt:lpstr>
      <vt:lpstr>指導計画</vt:lpstr>
      <vt:lpstr>発展編①</vt:lpstr>
      <vt:lpstr>発展編②</vt:lpstr>
      <vt:lpstr>応用編①</vt:lpstr>
      <vt:lpstr>応用編②</vt:lpstr>
      <vt:lpstr>応用編③</vt:lpstr>
      <vt:lpstr>資料①</vt:lpstr>
      <vt:lpstr>①（50＋10）</vt:lpstr>
      <vt:lpstr>②（70－20）</vt:lpstr>
      <vt:lpstr>③（42＋13）</vt:lpstr>
      <vt:lpstr>④（97－45）</vt:lpstr>
      <vt:lpstr>⑤（90＋30）</vt:lpstr>
      <vt:lpstr>⑥（120－30）</vt:lpstr>
      <vt:lpstr>⑦（500＋200）</vt:lpstr>
      <vt:lpstr>⑧（37＋5・7＋29）</vt:lpstr>
      <vt:lpstr>⑨（47＋15）</vt:lpstr>
      <vt:lpstr>⑩（360＋170）</vt:lpstr>
      <vt:lpstr>⑪（900－300）</vt:lpstr>
      <vt:lpstr>⑫（370－120）</vt:lpstr>
      <vt:lpstr>⑬（65－18）</vt:lpstr>
      <vt:lpstr>⑭（530－290）</vt:lpstr>
      <vt:lpstr>⑮（100－８）</vt:lpstr>
      <vt:lpstr>⑯（100－46）</vt:lpstr>
      <vt:lpstr>⑰（1000－７）</vt:lpstr>
      <vt:lpstr>⑱（1000－85）</vt:lpstr>
      <vt:lpstr>⑲（1000－635）</vt:lpstr>
      <vt:lpstr>⑳（1000－280）</vt:lpstr>
      <vt:lpstr>㉑（50－３） (2)</vt:lpstr>
      <vt:lpstr>㉒（500－３）</vt:lpstr>
      <vt:lpstr>㉓（500－43）</vt:lpstr>
      <vt:lpstr>㉔（500－257）</vt:lpstr>
      <vt:lpstr>Sheet28</vt:lpstr>
      <vt:lpstr>Sheet29</vt:lpstr>
      <vt:lpstr>'⑦（500＋200）'!Print_Area</vt:lpstr>
      <vt:lpstr>'⑧（37＋5・7＋29）'!Print_Area</vt:lpstr>
      <vt:lpstr>'⑨（47＋15）'!Print_Area</vt:lpstr>
      <vt:lpstr>'⑪（900－300）'!Print_Area</vt:lpstr>
      <vt:lpstr>'⑫（370－120）'!Print_Area</vt:lpstr>
      <vt:lpstr>'⑬（65－18）'!Print_Area</vt:lpstr>
      <vt:lpstr>'⑭（530－290）'!Print_Area</vt:lpstr>
      <vt:lpstr>'⑮（100－８）'!Print_Area</vt:lpstr>
      <vt:lpstr>'⑯（100－46）'!Print_Area</vt:lpstr>
      <vt:lpstr>'⑰（1000－７）'!Print_Area</vt:lpstr>
      <vt:lpstr>'⑱（1000－85）'!Print_Area</vt:lpstr>
      <vt:lpstr>'⑲（1000－635）'!Print_Area</vt:lpstr>
      <vt:lpstr>'⑳（1000－280）'!Print_Area</vt:lpstr>
      <vt:lpstr>'㉑（50－３） (2)'!Print_Area</vt:lpstr>
      <vt:lpstr>'㉒（500－３）'!Print_Area</vt:lpstr>
      <vt:lpstr>'㉓（500－43）'!Print_Area</vt:lpstr>
      <vt:lpstr>'㉔（500－257）'!Print_Area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ooehiromitsu</dc:creator>
  <cp:lastModifiedBy>浩光 大江</cp:lastModifiedBy>
  <cp:lastPrinted>2024-12-08T13:30:16Z</cp:lastPrinted>
  <dcterms:created xsi:type="dcterms:W3CDTF">2020-01-19T11:59:33Z</dcterms:created>
  <dcterms:modified xsi:type="dcterms:W3CDTF">2024-12-17T11:48:41Z</dcterms:modified>
</cp:coreProperties>
</file>